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I:\Sportontwikkeling\C. Sportregie\C1. Matches en projecten\Schoolsport\Schoolsport\Schoolsport 2022-2023\Schoolsport Events\12. Korfbal (31 mei)\Wedstrijdschema's\"/>
    </mc:Choice>
  </mc:AlternateContent>
  <xr:revisionPtr revIDLastSave="0" documentId="8_{9D9D10D4-1B4E-4EA4-9FE6-473FB1BBBF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etosSnel" sheetId="7" r:id="rId1"/>
  </sheets>
  <calcPr calcId="191029" iterate="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6" i="7" l="1"/>
  <c r="C136" i="7"/>
  <c r="F135" i="7"/>
  <c r="C135" i="7"/>
  <c r="F134" i="7"/>
  <c r="C134" i="7"/>
  <c r="F133" i="7"/>
  <c r="C133" i="7"/>
  <c r="F132" i="7"/>
  <c r="C132" i="7"/>
  <c r="F131" i="7"/>
  <c r="C131" i="7"/>
  <c r="F117" i="7"/>
  <c r="C117" i="7"/>
  <c r="F116" i="7"/>
  <c r="C116" i="7"/>
  <c r="F115" i="7"/>
  <c r="C115" i="7"/>
  <c r="F114" i="7"/>
  <c r="C114" i="7"/>
  <c r="F113" i="7"/>
  <c r="C113" i="7"/>
  <c r="F112" i="7"/>
  <c r="C112" i="7"/>
  <c r="F56" i="7"/>
  <c r="C56" i="7"/>
  <c r="F55" i="7"/>
  <c r="C55" i="7"/>
  <c r="F54" i="7"/>
  <c r="C54" i="7"/>
  <c r="F53" i="7"/>
  <c r="C53" i="7"/>
  <c r="F97" i="7"/>
  <c r="C97" i="7"/>
  <c r="F96" i="7"/>
  <c r="C96" i="7"/>
  <c r="F95" i="7"/>
  <c r="C95" i="7"/>
  <c r="F94" i="7"/>
  <c r="C94" i="7"/>
  <c r="F93" i="7"/>
  <c r="C93" i="7"/>
  <c r="F92" i="7"/>
  <c r="C92" i="7"/>
  <c r="F78" i="7"/>
  <c r="C78" i="7"/>
  <c r="F77" i="7"/>
  <c r="C77" i="7"/>
  <c r="F76" i="7"/>
  <c r="C76" i="7"/>
  <c r="F75" i="7"/>
  <c r="C75" i="7"/>
  <c r="F74" i="7"/>
  <c r="C74" i="7"/>
  <c r="F73" i="7"/>
  <c r="C73" i="7"/>
  <c r="F36" i="7"/>
  <c r="C36" i="7"/>
  <c r="F35" i="7"/>
  <c r="C35" i="7"/>
  <c r="F34" i="7"/>
  <c r="C34" i="7"/>
  <c r="F33" i="7"/>
  <c r="C33" i="7"/>
  <c r="F16" i="7"/>
  <c r="C16" i="7"/>
  <c r="F15" i="7"/>
  <c r="C15" i="7"/>
  <c r="F14" i="7"/>
  <c r="C14" i="7"/>
  <c r="F13" i="7"/>
  <c r="C13" i="7"/>
</calcChain>
</file>

<file path=xl/sharedStrings.xml><?xml version="1.0" encoding="utf-8"?>
<sst xmlns="http://schemas.openxmlformats.org/spreadsheetml/2006/main" count="254" uniqueCount="60">
  <si>
    <t>Groep 3/4</t>
  </si>
  <si>
    <t>DeetosSnel</t>
  </si>
  <si>
    <t>Poule 1</t>
  </si>
  <si>
    <t>TEAM</t>
  </si>
  <si>
    <t>Wedstrijdschema</t>
  </si>
  <si>
    <t>Tijd</t>
  </si>
  <si>
    <t>Wedstrijd</t>
  </si>
  <si>
    <t>Veld</t>
  </si>
  <si>
    <t>Uitslag</t>
  </si>
  <si>
    <t xml:space="preserve"> - </t>
  </si>
  <si>
    <t>Poule 3</t>
  </si>
  <si>
    <t>Poule 2</t>
  </si>
  <si>
    <t>Bij DeetosSnel</t>
  </si>
  <si>
    <t>De Sterrekijker 9</t>
  </si>
  <si>
    <t>* Een wedstrijd duurt 20 minuten, waarvan de laatste 5 minuten strafworpen worden genomen. Er is 5 minuten wisseltijd</t>
  </si>
  <si>
    <t>De Sterrekijker 6</t>
  </si>
  <si>
    <t>De Sterrekijker 7</t>
  </si>
  <si>
    <t>groep 3/4:</t>
  </si>
  <si>
    <t>groep 5/6:</t>
  </si>
  <si>
    <t>groep 7/8:</t>
  </si>
  <si>
    <t>John F Kennedy 2</t>
  </si>
  <si>
    <t>-</t>
  </si>
  <si>
    <t>De Sterrekijker 5</t>
  </si>
  <si>
    <t>De Sterrekijker 4</t>
  </si>
  <si>
    <t>De Sterrekijker 8</t>
  </si>
  <si>
    <t>De Sterrekijker 1</t>
  </si>
  <si>
    <t>De Meridiaan 1</t>
  </si>
  <si>
    <t>De Meridiaan 2</t>
  </si>
  <si>
    <t>De Meridiaan 3</t>
  </si>
  <si>
    <t>John F Kennedy 1</t>
  </si>
  <si>
    <t>De Sterrekijker 2</t>
  </si>
  <si>
    <t>De Sterrekijker 3</t>
  </si>
  <si>
    <t>De Meridiaan 4</t>
  </si>
  <si>
    <t>De Sterrekijker 10</t>
  </si>
  <si>
    <t>De Sterrekijker 11</t>
  </si>
  <si>
    <t>De Sterrekijker 12</t>
  </si>
  <si>
    <t>_</t>
  </si>
  <si>
    <t>Groep 5/6</t>
  </si>
  <si>
    <t>14:00 - 14:20 uur</t>
  </si>
  <si>
    <t>14:25 - 14:55 uur</t>
  </si>
  <si>
    <t>14:50 - 15:10 uur</t>
  </si>
  <si>
    <t>15:15 - 15:35 uur</t>
  </si>
  <si>
    <t>15:40 - 16:00 uur</t>
  </si>
  <si>
    <t>16:05 - 16:25 uur</t>
  </si>
  <si>
    <t>Groep 7/8</t>
  </si>
  <si>
    <t>Het Avontuur 1</t>
  </si>
  <si>
    <t>Het Kristal 1</t>
  </si>
  <si>
    <t>Het Avontuur 2</t>
  </si>
  <si>
    <t>Het Kristal 2</t>
  </si>
  <si>
    <t>Het Kristal 3</t>
  </si>
  <si>
    <t>Het Kristal 4</t>
  </si>
  <si>
    <t>Het Kristal 5</t>
  </si>
  <si>
    <t>Het Kristal 6</t>
  </si>
  <si>
    <t>Het Kristal 7</t>
  </si>
  <si>
    <t>* Een wedstrijd duurt 20 minuten, waarvan de laatste 5 minuten strafworpen worden genomen. Er is 5 minuten wisseltijd.</t>
  </si>
  <si>
    <t>* Een wedstrijd duurt 20 minuten. Er is 5 minuten wisseltijd.</t>
  </si>
  <si>
    <t>JF Kennedy 2 (Bos)</t>
  </si>
  <si>
    <t>JF Kennedy 1 (Bos)</t>
  </si>
  <si>
    <t>13:30 - 14:15 uur</t>
  </si>
  <si>
    <t>Clinic voor groep 3 en groep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</si>
</sst>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82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0" xfId="0" applyFill="1" applyBorder="1"/>
    <xf numFmtId="0" fontId="0" fillId="0" borderId="5" xfId="0" applyBorder="1"/>
    <xf numFmtId="0" fontId="4" fillId="0" borderId="0" xfId="1" applyFont="1"/>
    <xf numFmtId="0" fontId="7" fillId="0" borderId="0" xfId="0" applyFont="1" applyFill="1" applyBorder="1"/>
    <xf numFmtId="0" fontId="1" fillId="0" borderId="1" xfId="0" applyFont="1" applyBorder="1"/>
    <xf numFmtId="0" fontId="1" fillId="0" borderId="7" xfId="0" applyFont="1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1" fillId="0" borderId="1" xfId="0" applyFont="1" applyFill="1" applyBorder="1"/>
    <xf numFmtId="0" fontId="1" fillId="0" borderId="10" xfId="0" applyFont="1" applyBorder="1"/>
    <xf numFmtId="0" fontId="1" fillId="0" borderId="8" xfId="0" applyFont="1" applyBorder="1"/>
    <xf numFmtId="0" fontId="1" fillId="0" borderId="5" xfId="0" applyFont="1" applyBorder="1"/>
    <xf numFmtId="0" fontId="0" fillId="0" borderId="7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center"/>
    </xf>
    <xf numFmtId="0" fontId="3" fillId="0" borderId="1" xfId="1" applyFont="1" applyFill="1" applyBorder="1"/>
    <xf numFmtId="0" fontId="4" fillId="0" borderId="0" xfId="0" applyFont="1"/>
    <xf numFmtId="0" fontId="1" fillId="0" borderId="11" xfId="0" applyFont="1" applyBorder="1"/>
    <xf numFmtId="0" fontId="1" fillId="3" borderId="12" xfId="0" applyFont="1" applyFill="1" applyBorder="1"/>
    <xf numFmtId="16" fontId="1" fillId="3" borderId="4" xfId="0" applyNumberFormat="1" applyFont="1" applyFill="1" applyBorder="1"/>
    <xf numFmtId="0" fontId="3" fillId="3" borderId="7" xfId="0" applyFont="1" applyFill="1" applyBorder="1"/>
    <xf numFmtId="16" fontId="1" fillId="3" borderId="3" xfId="0" applyNumberFormat="1" applyFont="1" applyFill="1" applyBorder="1"/>
    <xf numFmtId="0" fontId="3" fillId="0" borderId="0" xfId="0" applyFont="1" applyFill="1" applyBorder="1"/>
    <xf numFmtId="0" fontId="6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/>
    <xf numFmtId="0" fontId="2" fillId="0" borderId="1" xfId="0" applyFont="1" applyBorder="1"/>
    <xf numFmtId="0" fontId="2" fillId="0" borderId="0" xfId="0" applyFont="1" applyBorder="1"/>
    <xf numFmtId="0" fontId="2" fillId="3" borderId="7" xfId="0" applyFont="1" applyFill="1" applyBorder="1"/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0" fontId="1" fillId="2" borderId="13" xfId="0" applyFont="1" applyFill="1" applyBorder="1"/>
    <xf numFmtId="0" fontId="0" fillId="2" borderId="2" xfId="0" applyFill="1" applyBorder="1"/>
    <xf numFmtId="0" fontId="1" fillId="0" borderId="1" xfId="0" applyFont="1" applyBorder="1" applyAlignment="1">
      <alignment horizontal="center"/>
    </xf>
    <xf numFmtId="0" fontId="2" fillId="0" borderId="6" xfId="0" quotePrefix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" xfId="0" applyFont="1" applyFill="1" applyBorder="1"/>
    <xf numFmtId="0" fontId="2" fillId="0" borderId="17" xfId="0" applyFont="1" applyBorder="1"/>
    <xf numFmtId="0" fontId="2" fillId="0" borderId="18" xfId="0" applyFont="1" applyBorder="1"/>
    <xf numFmtId="0" fontId="2" fillId="0" borderId="18" xfId="0" applyFont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/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4" borderId="0" xfId="0" applyFont="1" applyFill="1" applyBorder="1"/>
    <xf numFmtId="0" fontId="0" fillId="4" borderId="0" xfId="0" applyFill="1" applyBorder="1"/>
    <xf numFmtId="0" fontId="1" fillId="0" borderId="6" xfId="0" applyFont="1" applyBorder="1"/>
    <xf numFmtId="0" fontId="2" fillId="0" borderId="5" xfId="0" applyFont="1" applyBorder="1"/>
    <xf numFmtId="0" fontId="0" fillId="0" borderId="22" xfId="0" applyBorder="1" applyAlignment="1">
      <alignment horizontal="center"/>
    </xf>
    <xf numFmtId="0" fontId="2" fillId="0" borderId="3" xfId="0" applyFont="1" applyBorder="1"/>
    <xf numFmtId="0" fontId="0" fillId="0" borderId="23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3">
    <cellStyle name="Standaard" xfId="0" builtinId="0"/>
    <cellStyle name="Standaard 2" xfId="1" xr:uid="{00000000-0005-0000-0000-000001000000}"/>
    <cellStyle name="Standaard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U137"/>
  <sheetViews>
    <sheetView tabSelected="1" zoomScaleNormal="100" workbookViewId="0">
      <selection activeCell="K44" sqref="K44"/>
    </sheetView>
  </sheetViews>
  <sheetFormatPr defaultRowHeight="12.75" x14ac:dyDescent="0.2"/>
  <cols>
    <col min="1" max="1" width="4" style="2" customWidth="1"/>
    <col min="2" max="2" width="21" customWidth="1"/>
    <col min="4" max="4" width="11.5703125" customWidth="1"/>
    <col min="5" max="5" width="9.140625" customWidth="1"/>
    <col min="7" max="7" width="11.42578125" customWidth="1"/>
    <col min="8" max="8" width="11.28515625" style="2" customWidth="1"/>
    <col min="10" max="10" width="2" customWidth="1"/>
    <col min="14" max="14" width="2" customWidth="1"/>
    <col min="15" max="15" width="20.42578125" customWidth="1"/>
    <col min="16" max="16" width="20.5703125" customWidth="1"/>
    <col min="17" max="17" width="21.5703125" customWidth="1"/>
  </cols>
  <sheetData>
    <row r="1" spans="1:21" ht="16.5" thickBot="1" x14ac:dyDescent="0.3">
      <c r="B1" s="10" t="s">
        <v>0</v>
      </c>
      <c r="C1" s="11"/>
      <c r="N1" s="46" t="s">
        <v>1</v>
      </c>
      <c r="O1" s="47"/>
      <c r="P1" s="2"/>
      <c r="Q1" s="2"/>
      <c r="R1" s="2"/>
      <c r="S1" s="35"/>
      <c r="T1" s="8"/>
      <c r="U1" s="8"/>
    </row>
    <row r="2" spans="1:21" ht="12.75" customHeight="1" thickBot="1" x14ac:dyDescent="0.3">
      <c r="B2" s="30" t="s">
        <v>2</v>
      </c>
      <c r="C2" s="31">
        <v>43616</v>
      </c>
      <c r="N2" s="3"/>
      <c r="O2" s="43" t="s">
        <v>17</v>
      </c>
      <c r="P2" s="44" t="s">
        <v>18</v>
      </c>
      <c r="Q2" s="45" t="s">
        <v>19</v>
      </c>
      <c r="R2" s="8"/>
      <c r="S2" s="35"/>
      <c r="T2" s="8"/>
      <c r="U2" s="8"/>
    </row>
    <row r="3" spans="1:21" ht="15" x14ac:dyDescent="0.25">
      <c r="B3" s="32" t="s">
        <v>12</v>
      </c>
      <c r="C3" s="33"/>
      <c r="N3" s="3"/>
      <c r="O3" s="52" t="s">
        <v>45</v>
      </c>
      <c r="P3" s="52" t="s">
        <v>47</v>
      </c>
      <c r="Q3" s="52" t="s">
        <v>52</v>
      </c>
      <c r="R3" s="8"/>
      <c r="S3" s="35"/>
      <c r="T3" s="8"/>
      <c r="U3" s="8"/>
    </row>
    <row r="4" spans="1:21" x14ac:dyDescent="0.2">
      <c r="B4" s="12" t="s">
        <v>3</v>
      </c>
      <c r="C4" s="12"/>
      <c r="D4" s="12"/>
      <c r="E4" s="12"/>
      <c r="F4" s="12"/>
      <c r="G4" s="12"/>
      <c r="H4" s="48"/>
      <c r="J4" s="2"/>
      <c r="M4" s="8"/>
      <c r="N4" s="3"/>
      <c r="O4" s="53" t="s">
        <v>46</v>
      </c>
      <c r="P4" s="53" t="s">
        <v>48</v>
      </c>
      <c r="Q4" s="53" t="s">
        <v>53</v>
      </c>
      <c r="R4" s="8"/>
      <c r="S4" s="37"/>
      <c r="T4" s="8"/>
      <c r="U4" s="8"/>
    </row>
    <row r="5" spans="1:21" x14ac:dyDescent="0.2">
      <c r="B5" s="51" t="s">
        <v>25</v>
      </c>
      <c r="C5" s="1"/>
      <c r="D5" s="1"/>
      <c r="E5" s="1"/>
      <c r="F5" s="1"/>
      <c r="G5" s="7"/>
      <c r="H5" s="1"/>
      <c r="J5" s="2"/>
      <c r="M5" s="8"/>
      <c r="N5" s="3"/>
      <c r="O5" s="54" t="s">
        <v>26</v>
      </c>
      <c r="P5" s="53" t="s">
        <v>49</v>
      </c>
      <c r="Q5" s="53" t="s">
        <v>34</v>
      </c>
      <c r="R5" s="8"/>
      <c r="S5" s="36"/>
      <c r="T5" s="8"/>
      <c r="U5" s="8"/>
    </row>
    <row r="6" spans="1:21" ht="13.5" thickBot="1" x14ac:dyDescent="0.25">
      <c r="B6" s="40" t="s">
        <v>45</v>
      </c>
      <c r="C6" s="1"/>
      <c r="D6" s="1"/>
      <c r="E6" s="1"/>
      <c r="F6" s="1"/>
      <c r="G6" s="7"/>
      <c r="H6" s="1"/>
      <c r="J6" s="2"/>
      <c r="M6" s="8"/>
      <c r="N6" s="3"/>
      <c r="O6" s="54" t="s">
        <v>27</v>
      </c>
      <c r="P6" s="54" t="s">
        <v>50</v>
      </c>
      <c r="Q6" s="59" t="s">
        <v>35</v>
      </c>
      <c r="R6" s="8"/>
      <c r="S6" s="36"/>
      <c r="T6" s="8"/>
      <c r="U6" s="8"/>
    </row>
    <row r="7" spans="1:21" x14ac:dyDescent="0.2">
      <c r="B7" s="40" t="s">
        <v>26</v>
      </c>
      <c r="C7" s="1"/>
      <c r="D7" s="1"/>
      <c r="E7" s="1"/>
      <c r="F7" s="1"/>
      <c r="G7" s="7"/>
      <c r="H7" s="1"/>
      <c r="J7" s="2"/>
      <c r="M7" s="8"/>
      <c r="N7" s="3"/>
      <c r="O7" s="54" t="s">
        <v>28</v>
      </c>
      <c r="P7" s="54" t="s">
        <v>51</v>
      </c>
      <c r="Q7" s="3"/>
      <c r="R7" s="8"/>
      <c r="S7" s="36"/>
      <c r="T7" s="8"/>
      <c r="U7" s="8"/>
    </row>
    <row r="8" spans="1:21" ht="15" x14ac:dyDescent="0.25">
      <c r="B8" s="40" t="s">
        <v>31</v>
      </c>
      <c r="C8" s="1"/>
      <c r="D8" s="1"/>
      <c r="E8" s="1"/>
      <c r="F8" s="1"/>
      <c r="G8" s="7"/>
      <c r="H8" s="1"/>
      <c r="J8" s="2"/>
      <c r="M8" s="8"/>
      <c r="N8" s="8"/>
      <c r="O8" s="56" t="s">
        <v>29</v>
      </c>
      <c r="P8" s="54" t="s">
        <v>32</v>
      </c>
      <c r="R8" s="8"/>
      <c r="S8" s="35"/>
      <c r="T8" s="8"/>
      <c r="U8" s="8"/>
    </row>
    <row r="9" spans="1:21" ht="15" x14ac:dyDescent="0.25">
      <c r="B9" s="27"/>
      <c r="J9" s="2"/>
      <c r="M9" s="8"/>
      <c r="N9" s="3"/>
      <c r="O9" s="54" t="s">
        <v>20</v>
      </c>
      <c r="P9" s="53" t="s">
        <v>15</v>
      </c>
      <c r="R9" s="8"/>
      <c r="S9" s="35"/>
      <c r="T9" s="8"/>
      <c r="U9" s="8"/>
    </row>
    <row r="10" spans="1:21" x14ac:dyDescent="0.2">
      <c r="B10" s="12" t="s">
        <v>4</v>
      </c>
      <c r="C10" s="15"/>
      <c r="D10" s="16"/>
      <c r="E10" s="16"/>
      <c r="F10" s="16"/>
      <c r="G10" s="16"/>
      <c r="H10" s="14"/>
      <c r="I10" s="18"/>
      <c r="J10" s="19"/>
      <c r="K10" s="6"/>
      <c r="M10" s="8"/>
      <c r="N10" s="3"/>
      <c r="O10" s="58" t="s">
        <v>25</v>
      </c>
      <c r="P10" s="55" t="s">
        <v>16</v>
      </c>
      <c r="R10" s="8"/>
      <c r="S10" s="36"/>
      <c r="T10" s="8"/>
      <c r="U10" s="8"/>
    </row>
    <row r="11" spans="1:21" x14ac:dyDescent="0.2">
      <c r="B11" s="12" t="s">
        <v>5</v>
      </c>
      <c r="C11" s="21" t="s">
        <v>6</v>
      </c>
      <c r="D11" s="22"/>
      <c r="E11" s="22"/>
      <c r="F11" s="22"/>
      <c r="G11" s="23"/>
      <c r="H11" s="50" t="s">
        <v>7</v>
      </c>
      <c r="I11" s="76" t="s">
        <v>8</v>
      </c>
      <c r="J11" s="77"/>
      <c r="K11" s="78"/>
      <c r="M11" s="8"/>
      <c r="N11" s="8"/>
      <c r="O11" s="58" t="s">
        <v>30</v>
      </c>
      <c r="P11" s="55" t="s">
        <v>24</v>
      </c>
      <c r="S11" s="8"/>
      <c r="T11" s="8"/>
      <c r="U11" s="8"/>
    </row>
    <row r="12" spans="1:21" x14ac:dyDescent="0.2">
      <c r="B12" s="7" t="s">
        <v>58</v>
      </c>
      <c r="C12" s="79" t="s">
        <v>59</v>
      </c>
      <c r="D12" s="80"/>
      <c r="E12" s="80"/>
      <c r="F12" s="80"/>
      <c r="G12" s="81"/>
      <c r="H12" s="50"/>
      <c r="I12" s="73"/>
      <c r="J12" s="74"/>
      <c r="K12" s="75"/>
      <c r="O12" s="58" t="s">
        <v>31</v>
      </c>
      <c r="P12" s="55" t="s">
        <v>13</v>
      </c>
      <c r="Q12" s="8"/>
      <c r="R12" s="8"/>
      <c r="S12" s="8"/>
      <c r="T12" s="8"/>
      <c r="U12" s="8"/>
    </row>
    <row r="13" spans="1:21" ht="13.5" thickBot="1" x14ac:dyDescent="0.25">
      <c r="A13" s="1">
        <v>2</v>
      </c>
      <c r="B13" s="7" t="s">
        <v>39</v>
      </c>
      <c r="C13" s="16" t="str">
        <f>B5</f>
        <v>De Sterrekijker 1</v>
      </c>
      <c r="D13" s="16"/>
      <c r="E13" s="49" t="s">
        <v>21</v>
      </c>
      <c r="F13" s="5" t="str">
        <f>B6</f>
        <v>Het Avontuur 1</v>
      </c>
      <c r="G13" s="5"/>
      <c r="H13" s="26">
        <v>1</v>
      </c>
      <c r="I13" s="24"/>
      <c r="J13" s="14" t="s">
        <v>9</v>
      </c>
      <c r="K13" s="25"/>
      <c r="O13" s="55" t="s">
        <v>23</v>
      </c>
      <c r="P13" s="57" t="s">
        <v>33</v>
      </c>
      <c r="S13" s="8"/>
      <c r="T13" s="34"/>
      <c r="U13" s="8"/>
    </row>
    <row r="14" spans="1:21" ht="13.5" thickBot="1" x14ac:dyDescent="0.25">
      <c r="A14" s="1">
        <v>3</v>
      </c>
      <c r="B14" s="7" t="s">
        <v>40</v>
      </c>
      <c r="C14" s="16" t="str">
        <f>B7</f>
        <v>De Meridiaan 1</v>
      </c>
      <c r="D14" s="16"/>
      <c r="E14" s="49" t="s">
        <v>21</v>
      </c>
      <c r="F14" s="5" t="str">
        <f>B8</f>
        <v>De Sterrekijker 3</v>
      </c>
      <c r="G14" s="5"/>
      <c r="H14" s="26">
        <v>1</v>
      </c>
      <c r="I14" s="24"/>
      <c r="J14" s="14" t="s">
        <v>9</v>
      </c>
      <c r="K14" s="25"/>
      <c r="O14" s="57" t="s">
        <v>22</v>
      </c>
      <c r="P14" s="64"/>
      <c r="S14" s="8"/>
      <c r="T14" s="34"/>
      <c r="U14" s="8"/>
    </row>
    <row r="15" spans="1:21" x14ac:dyDescent="0.2">
      <c r="A15" s="1">
        <v>4</v>
      </c>
      <c r="B15" s="7" t="s">
        <v>41</v>
      </c>
      <c r="C15" s="16" t="str">
        <f>B5</f>
        <v>De Sterrekijker 1</v>
      </c>
      <c r="D15" s="16"/>
      <c r="E15" s="49" t="s">
        <v>21</v>
      </c>
      <c r="F15" s="5" t="str">
        <f>B7</f>
        <v>De Meridiaan 1</v>
      </c>
      <c r="G15" s="5"/>
      <c r="H15" s="26">
        <v>1</v>
      </c>
      <c r="I15" s="24"/>
      <c r="J15" s="14" t="s">
        <v>9</v>
      </c>
      <c r="K15" s="25"/>
      <c r="O15" s="64"/>
      <c r="S15" s="8"/>
      <c r="T15" s="34"/>
      <c r="U15" s="8"/>
    </row>
    <row r="16" spans="1:21" x14ac:dyDescent="0.2">
      <c r="A16" s="1">
        <v>5</v>
      </c>
      <c r="B16" s="7" t="s">
        <v>42</v>
      </c>
      <c r="C16" s="16" t="str">
        <f>B6</f>
        <v>Het Avontuur 1</v>
      </c>
      <c r="D16" s="16"/>
      <c r="E16" s="49" t="s">
        <v>21</v>
      </c>
      <c r="F16" s="5" t="str">
        <f>B8</f>
        <v>De Sterrekijker 3</v>
      </c>
      <c r="G16" s="5"/>
      <c r="H16" s="26">
        <v>1</v>
      </c>
      <c r="I16" s="24"/>
      <c r="J16" s="14" t="s">
        <v>9</v>
      </c>
      <c r="K16" s="25"/>
      <c r="O16" s="64"/>
      <c r="S16" s="8"/>
      <c r="T16" s="34"/>
      <c r="U16" s="8"/>
    </row>
    <row r="17" spans="1:21" x14ac:dyDescent="0.2">
      <c r="A17" s="1"/>
      <c r="B17" s="7"/>
      <c r="C17" s="16"/>
      <c r="D17" s="16"/>
      <c r="E17" s="49" t="s">
        <v>21</v>
      </c>
      <c r="F17" s="5"/>
      <c r="G17" s="5"/>
      <c r="H17" s="26">
        <v>1</v>
      </c>
      <c r="I17" s="24"/>
      <c r="J17" s="14" t="s">
        <v>9</v>
      </c>
      <c r="K17" s="25"/>
      <c r="S17" s="8"/>
      <c r="T17" s="34"/>
      <c r="U17" s="8"/>
    </row>
    <row r="18" spans="1:21" x14ac:dyDescent="0.2">
      <c r="A18" s="1"/>
      <c r="B18" s="7"/>
      <c r="C18" s="17"/>
      <c r="D18" s="17"/>
      <c r="E18" s="49" t="s">
        <v>21</v>
      </c>
      <c r="F18" s="9"/>
      <c r="G18" s="9"/>
      <c r="H18" s="26">
        <v>1</v>
      </c>
      <c r="I18" s="24"/>
      <c r="J18" s="14" t="s">
        <v>9</v>
      </c>
      <c r="K18" s="25"/>
      <c r="L18" s="8"/>
    </row>
    <row r="19" spans="1:21" x14ac:dyDescent="0.2">
      <c r="B19" s="39" t="s">
        <v>14</v>
      </c>
      <c r="C19" s="38"/>
      <c r="D19" s="38"/>
      <c r="E19" s="38"/>
      <c r="F19" s="38"/>
      <c r="G19" s="8"/>
      <c r="H19" s="38"/>
      <c r="I19" s="8"/>
      <c r="J19" s="38"/>
      <c r="K19" s="8"/>
      <c r="L19" s="8"/>
    </row>
    <row r="20" spans="1:21" ht="15" x14ac:dyDescent="0.25">
      <c r="B20" s="39"/>
      <c r="C20" s="38"/>
      <c r="D20" s="38"/>
      <c r="E20" s="38"/>
      <c r="F20" s="38"/>
      <c r="G20" s="8"/>
      <c r="H20" s="38"/>
      <c r="I20" s="8"/>
      <c r="J20" s="38"/>
      <c r="K20" s="8"/>
      <c r="M20" s="3"/>
      <c r="N20" s="65"/>
      <c r="O20" s="66"/>
      <c r="P20" s="4"/>
      <c r="Q20" s="4"/>
      <c r="R20" s="2"/>
      <c r="S20" s="35"/>
      <c r="T20" s="8"/>
      <c r="U20" s="8"/>
    </row>
    <row r="21" spans="1:21" ht="12.75" customHeight="1" x14ac:dyDescent="0.25">
      <c r="B21" s="10" t="s">
        <v>0</v>
      </c>
      <c r="C21" s="11"/>
      <c r="M21" s="3"/>
      <c r="N21" s="3"/>
      <c r="O21" s="61"/>
      <c r="P21" s="61"/>
      <c r="Q21" s="61"/>
      <c r="R21" s="8"/>
      <c r="S21" s="35"/>
      <c r="T21" s="8"/>
      <c r="U21" s="8"/>
    </row>
    <row r="22" spans="1:21" ht="15" x14ac:dyDescent="0.25">
      <c r="B22" s="30" t="s">
        <v>11</v>
      </c>
      <c r="C22" s="31">
        <v>43616</v>
      </c>
      <c r="M22" s="3"/>
      <c r="N22" s="3"/>
      <c r="O22" s="41"/>
      <c r="P22" s="41"/>
      <c r="Q22" s="41"/>
      <c r="R22" s="8"/>
      <c r="S22" s="35"/>
      <c r="T22" s="8"/>
      <c r="U22" s="8"/>
    </row>
    <row r="23" spans="1:21" x14ac:dyDescent="0.2">
      <c r="B23" s="32" t="s">
        <v>12</v>
      </c>
      <c r="C23" s="33"/>
      <c r="M23" s="8"/>
      <c r="N23" s="3"/>
      <c r="O23" s="41"/>
      <c r="P23" s="41"/>
      <c r="Q23" s="41"/>
      <c r="R23" s="8"/>
      <c r="S23" s="37"/>
      <c r="T23" s="8"/>
      <c r="U23" s="8"/>
    </row>
    <row r="24" spans="1:21" x14ac:dyDescent="0.2">
      <c r="B24" s="12" t="s">
        <v>3</v>
      </c>
      <c r="C24" s="12"/>
      <c r="D24" s="12"/>
      <c r="E24" s="12"/>
      <c r="F24" s="12"/>
      <c r="G24" s="12"/>
      <c r="H24" s="48"/>
      <c r="J24" s="2"/>
      <c r="M24" s="8"/>
      <c r="N24" s="3"/>
      <c r="O24" s="41"/>
      <c r="P24" s="41"/>
      <c r="Q24" s="62"/>
      <c r="R24" s="8"/>
      <c r="S24" s="36"/>
      <c r="T24" s="8"/>
      <c r="U24" s="8"/>
    </row>
    <row r="25" spans="1:21" x14ac:dyDescent="0.2">
      <c r="B25" s="51" t="s">
        <v>27</v>
      </c>
      <c r="C25" s="1"/>
      <c r="D25" s="1"/>
      <c r="E25" s="1"/>
      <c r="F25" s="1"/>
      <c r="G25" s="7"/>
      <c r="H25" s="1"/>
      <c r="J25" s="2"/>
      <c r="M25" s="8"/>
      <c r="N25" s="3"/>
      <c r="O25" s="62"/>
      <c r="P25" s="62"/>
      <c r="Q25" s="60"/>
      <c r="R25" s="8"/>
      <c r="S25" s="36"/>
      <c r="T25" s="8"/>
      <c r="U25" s="8"/>
    </row>
    <row r="26" spans="1:21" x14ac:dyDescent="0.2">
      <c r="B26" s="40" t="s">
        <v>30</v>
      </c>
      <c r="C26" s="1"/>
      <c r="D26" s="1"/>
      <c r="E26" s="1"/>
      <c r="F26" s="1"/>
      <c r="G26" s="7"/>
      <c r="H26" s="1"/>
      <c r="J26" s="2"/>
      <c r="M26" s="8"/>
      <c r="N26" s="3"/>
      <c r="O26" s="62"/>
      <c r="P26" s="62"/>
      <c r="Q26" s="3"/>
      <c r="R26" s="8"/>
      <c r="S26" s="36"/>
      <c r="T26" s="8"/>
      <c r="U26" s="8"/>
    </row>
    <row r="27" spans="1:21" ht="15" x14ac:dyDescent="0.25">
      <c r="B27" s="40" t="s">
        <v>22</v>
      </c>
      <c r="C27" s="1"/>
      <c r="D27" s="1"/>
      <c r="E27" s="1"/>
      <c r="F27" s="1"/>
      <c r="G27" s="7"/>
      <c r="H27" s="1"/>
      <c r="J27" s="2"/>
      <c r="M27" s="8"/>
      <c r="N27" s="8"/>
      <c r="O27" s="62"/>
      <c r="P27" s="62"/>
      <c r="Q27" s="3"/>
      <c r="R27" s="8"/>
      <c r="S27" s="35"/>
      <c r="T27" s="8"/>
      <c r="U27" s="8"/>
    </row>
    <row r="28" spans="1:21" ht="15" x14ac:dyDescent="0.25">
      <c r="B28" s="40" t="s">
        <v>57</v>
      </c>
      <c r="C28" s="1"/>
      <c r="D28" s="1"/>
      <c r="E28" s="1"/>
      <c r="F28" s="1"/>
      <c r="G28" s="7"/>
      <c r="H28" s="1"/>
      <c r="J28" s="2"/>
      <c r="M28" s="8"/>
      <c r="N28" s="3"/>
      <c r="O28" s="63"/>
      <c r="P28" s="64"/>
      <c r="Q28" s="3"/>
      <c r="R28" s="8"/>
      <c r="S28" s="35"/>
      <c r="T28" s="8"/>
      <c r="U28" s="8"/>
    </row>
    <row r="29" spans="1:21" x14ac:dyDescent="0.2">
      <c r="B29" s="27"/>
      <c r="J29" s="2"/>
      <c r="M29" s="8"/>
      <c r="N29" s="3"/>
      <c r="O29" s="62"/>
      <c r="P29" s="41"/>
      <c r="Q29" s="3"/>
      <c r="R29" s="8"/>
      <c r="S29" s="36"/>
      <c r="T29" s="8"/>
      <c r="U29" s="8"/>
    </row>
    <row r="30" spans="1:21" x14ac:dyDescent="0.2">
      <c r="B30" s="12" t="s">
        <v>4</v>
      </c>
      <c r="C30" s="15"/>
      <c r="D30" s="16"/>
      <c r="E30" s="16"/>
      <c r="F30" s="16"/>
      <c r="G30" s="16"/>
      <c r="H30" s="14"/>
      <c r="I30" s="18"/>
      <c r="J30" s="19"/>
      <c r="K30" s="6"/>
      <c r="M30" s="8"/>
      <c r="N30" s="8"/>
      <c r="O30" s="41"/>
      <c r="P30" s="64"/>
      <c r="Q30" s="3"/>
      <c r="S30" s="8"/>
      <c r="T30" s="8"/>
      <c r="U30" s="8"/>
    </row>
    <row r="31" spans="1:21" x14ac:dyDescent="0.2">
      <c r="B31" s="12" t="s">
        <v>5</v>
      </c>
      <c r="C31" s="21" t="s">
        <v>6</v>
      </c>
      <c r="D31" s="22"/>
      <c r="E31" s="22"/>
      <c r="F31" s="22"/>
      <c r="G31" s="23"/>
      <c r="H31" s="50" t="s">
        <v>7</v>
      </c>
      <c r="I31" s="76" t="s">
        <v>8</v>
      </c>
      <c r="J31" s="77"/>
      <c r="K31" s="78"/>
      <c r="M31" s="3"/>
      <c r="N31" s="3"/>
      <c r="O31" s="64"/>
      <c r="P31" s="64"/>
      <c r="Q31" s="8"/>
      <c r="R31" s="8"/>
      <c r="S31" s="8"/>
      <c r="T31" s="8"/>
      <c r="U31" s="8"/>
    </row>
    <row r="32" spans="1:21" x14ac:dyDescent="0.2">
      <c r="B32" s="7" t="s">
        <v>58</v>
      </c>
      <c r="C32" s="79" t="s">
        <v>59</v>
      </c>
      <c r="D32" s="80"/>
      <c r="E32" s="80"/>
      <c r="F32" s="80"/>
      <c r="G32" s="81"/>
      <c r="H32" s="50"/>
      <c r="I32" s="73"/>
      <c r="J32" s="74"/>
      <c r="K32" s="75"/>
      <c r="M32" s="3"/>
      <c r="N32" s="3"/>
      <c r="O32" s="64"/>
      <c r="P32" s="64"/>
      <c r="Q32" s="3"/>
      <c r="S32" s="8"/>
      <c r="T32" s="34"/>
      <c r="U32" s="8"/>
    </row>
    <row r="33" spans="1:21" x14ac:dyDescent="0.2">
      <c r="A33" s="1">
        <v>2</v>
      </c>
      <c r="B33" s="7" t="s">
        <v>39</v>
      </c>
      <c r="C33" s="16" t="str">
        <f>B25</f>
        <v>De Meridiaan 2</v>
      </c>
      <c r="D33" s="16"/>
      <c r="E33" s="49" t="s">
        <v>21</v>
      </c>
      <c r="F33" s="5" t="str">
        <f>B26</f>
        <v>De Sterrekijker 2</v>
      </c>
      <c r="G33" s="5"/>
      <c r="H33" s="26">
        <v>2</v>
      </c>
      <c r="I33" s="24"/>
      <c r="J33" s="14" t="s">
        <v>9</v>
      </c>
      <c r="K33" s="25"/>
      <c r="M33" s="3"/>
      <c r="N33" s="3"/>
      <c r="O33" s="64"/>
      <c r="P33" s="64"/>
      <c r="Q33" s="3"/>
      <c r="S33" s="8"/>
      <c r="T33" s="34"/>
      <c r="U33" s="8"/>
    </row>
    <row r="34" spans="1:21" x14ac:dyDescent="0.2">
      <c r="A34" s="1">
        <v>3</v>
      </c>
      <c r="B34" s="7" t="s">
        <v>40</v>
      </c>
      <c r="C34" s="16" t="str">
        <f>B27</f>
        <v>De Sterrekijker 5</v>
      </c>
      <c r="D34" s="16"/>
      <c r="E34" s="49" t="s">
        <v>21</v>
      </c>
      <c r="F34" s="5" t="str">
        <f>B28</f>
        <v>JF Kennedy 1 (Bos)</v>
      </c>
      <c r="G34" s="5"/>
      <c r="H34" s="26">
        <v>2</v>
      </c>
      <c r="I34" s="24"/>
      <c r="J34" s="14" t="s">
        <v>9</v>
      </c>
      <c r="K34" s="25"/>
      <c r="M34" s="3"/>
      <c r="N34" s="3"/>
      <c r="O34" s="64"/>
      <c r="P34" s="3"/>
      <c r="Q34" s="3"/>
      <c r="S34" s="8"/>
      <c r="T34" s="34"/>
      <c r="U34" s="8"/>
    </row>
    <row r="35" spans="1:21" x14ac:dyDescent="0.2">
      <c r="A35" s="1">
        <v>4</v>
      </c>
      <c r="B35" s="7" t="s">
        <v>41</v>
      </c>
      <c r="C35" s="16" t="str">
        <f>B25</f>
        <v>De Meridiaan 2</v>
      </c>
      <c r="D35" s="16"/>
      <c r="E35" s="49" t="s">
        <v>21</v>
      </c>
      <c r="F35" s="5" t="str">
        <f>B27</f>
        <v>De Sterrekijker 5</v>
      </c>
      <c r="G35" s="5"/>
      <c r="H35" s="26">
        <v>2</v>
      </c>
      <c r="I35" s="24"/>
      <c r="J35" s="14" t="s">
        <v>9</v>
      </c>
      <c r="K35" s="25"/>
      <c r="M35" s="3"/>
      <c r="N35" s="3"/>
      <c r="O35" s="64"/>
      <c r="P35" s="3"/>
      <c r="Q35" s="3"/>
      <c r="S35" s="8"/>
      <c r="T35" s="34"/>
      <c r="U35" s="8"/>
    </row>
    <row r="36" spans="1:21" x14ac:dyDescent="0.2">
      <c r="A36" s="1">
        <v>5</v>
      </c>
      <c r="B36" s="7" t="s">
        <v>42</v>
      </c>
      <c r="C36" s="16" t="str">
        <f>B26</f>
        <v>De Sterrekijker 2</v>
      </c>
      <c r="D36" s="16"/>
      <c r="E36" s="49" t="s">
        <v>21</v>
      </c>
      <c r="F36" s="5" t="str">
        <f>B28</f>
        <v>JF Kennedy 1 (Bos)</v>
      </c>
      <c r="G36" s="5"/>
      <c r="H36" s="26">
        <v>2</v>
      </c>
      <c r="I36" s="24"/>
      <c r="J36" s="14" t="s">
        <v>9</v>
      </c>
      <c r="K36" s="25"/>
      <c r="S36" s="8"/>
      <c r="T36" s="34"/>
      <c r="U36" s="8"/>
    </row>
    <row r="37" spans="1:21" x14ac:dyDescent="0.2">
      <c r="A37" s="1"/>
      <c r="B37" s="7"/>
      <c r="C37" s="16"/>
      <c r="D37" s="16"/>
      <c r="E37" s="49" t="s">
        <v>21</v>
      </c>
      <c r="F37" s="5"/>
      <c r="G37" s="5"/>
      <c r="H37" s="26">
        <v>2</v>
      </c>
      <c r="I37" s="24"/>
      <c r="J37" s="14" t="s">
        <v>9</v>
      </c>
      <c r="K37" s="25"/>
      <c r="L37" s="8"/>
    </row>
    <row r="38" spans="1:21" x14ac:dyDescent="0.2">
      <c r="A38" s="1"/>
      <c r="B38" s="7"/>
      <c r="C38" s="17"/>
      <c r="D38" s="17"/>
      <c r="E38" s="49" t="s">
        <v>21</v>
      </c>
      <c r="F38" s="9"/>
      <c r="G38" s="9"/>
      <c r="H38" s="26">
        <v>2</v>
      </c>
      <c r="I38" s="24"/>
      <c r="J38" s="14" t="s">
        <v>9</v>
      </c>
      <c r="K38" s="25"/>
      <c r="L38" s="8"/>
    </row>
    <row r="39" spans="1:21" ht="15" x14ac:dyDescent="0.25">
      <c r="B39" s="39" t="s">
        <v>14</v>
      </c>
      <c r="C39" s="38"/>
      <c r="D39" s="38"/>
      <c r="E39" s="38"/>
      <c r="F39" s="38"/>
      <c r="G39" s="8"/>
      <c r="H39" s="38"/>
      <c r="I39" s="8"/>
      <c r="J39" s="38"/>
      <c r="K39" s="8"/>
      <c r="M39" s="3"/>
      <c r="N39" s="65"/>
      <c r="O39" s="66"/>
      <c r="P39" s="4"/>
      <c r="Q39" s="4"/>
      <c r="R39" s="2"/>
      <c r="S39" s="35"/>
      <c r="T39" s="8"/>
      <c r="U39" s="8"/>
    </row>
    <row r="40" spans="1:21" ht="12.75" customHeight="1" x14ac:dyDescent="0.25">
      <c r="B40" s="39"/>
      <c r="C40" s="38"/>
      <c r="D40" s="38"/>
      <c r="E40" s="38"/>
      <c r="F40" s="38"/>
      <c r="G40" s="8"/>
      <c r="H40" s="38"/>
      <c r="I40" s="8"/>
      <c r="J40" s="38"/>
      <c r="K40" s="8"/>
      <c r="M40" s="3"/>
      <c r="N40" s="3"/>
      <c r="O40" s="61"/>
      <c r="P40" s="61"/>
      <c r="Q40" s="61"/>
      <c r="R40" s="8"/>
      <c r="S40" s="35"/>
      <c r="T40" s="8"/>
      <c r="U40" s="8"/>
    </row>
    <row r="41" spans="1:21" ht="15.75" x14ac:dyDescent="0.25">
      <c r="B41" s="10" t="s">
        <v>0</v>
      </c>
      <c r="C41" s="11"/>
      <c r="M41" s="3"/>
      <c r="N41" s="3"/>
      <c r="O41" s="41"/>
      <c r="P41" s="41"/>
      <c r="Q41" s="41"/>
      <c r="R41" s="8"/>
      <c r="S41" s="35"/>
      <c r="T41" s="8"/>
      <c r="U41" s="8"/>
    </row>
    <row r="42" spans="1:21" x14ac:dyDescent="0.2">
      <c r="B42" s="30" t="s">
        <v>10</v>
      </c>
      <c r="C42" s="31">
        <v>43616</v>
      </c>
      <c r="M42" s="8"/>
      <c r="N42" s="3"/>
      <c r="O42" s="41"/>
      <c r="P42" s="41"/>
      <c r="Q42" s="41"/>
      <c r="R42" s="8"/>
      <c r="S42" s="37"/>
      <c r="T42" s="8"/>
      <c r="U42" s="8"/>
    </row>
    <row r="43" spans="1:21" x14ac:dyDescent="0.2">
      <c r="B43" s="32" t="s">
        <v>12</v>
      </c>
      <c r="C43" s="33"/>
      <c r="M43" s="8"/>
      <c r="N43" s="3"/>
      <c r="O43" s="41"/>
      <c r="P43" s="41"/>
      <c r="Q43" s="62"/>
      <c r="R43" s="8"/>
      <c r="S43" s="36"/>
      <c r="T43" s="8"/>
      <c r="U43" s="8"/>
    </row>
    <row r="44" spans="1:21" x14ac:dyDescent="0.2">
      <c r="B44" s="12" t="s">
        <v>3</v>
      </c>
      <c r="C44" s="12"/>
      <c r="D44" s="12"/>
      <c r="E44" s="12"/>
      <c r="F44" s="12"/>
      <c r="G44" s="12"/>
      <c r="H44" s="48"/>
      <c r="J44" s="2"/>
      <c r="M44" s="8"/>
      <c r="N44" s="3"/>
      <c r="O44" s="62"/>
      <c r="P44" s="62"/>
      <c r="Q44" s="60"/>
      <c r="R44" s="8"/>
      <c r="S44" s="36"/>
      <c r="T44" s="8"/>
      <c r="U44" s="8"/>
    </row>
    <row r="45" spans="1:21" x14ac:dyDescent="0.2">
      <c r="B45" s="51" t="s">
        <v>56</v>
      </c>
      <c r="C45" s="1"/>
      <c r="D45" s="1"/>
      <c r="E45" s="1"/>
      <c r="F45" s="1"/>
      <c r="G45" s="7"/>
      <c r="H45" s="1"/>
      <c r="J45" s="2"/>
      <c r="M45" s="8"/>
      <c r="N45" s="3"/>
      <c r="O45" s="62"/>
      <c r="P45" s="62"/>
      <c r="Q45" s="3"/>
      <c r="R45" s="8"/>
      <c r="S45" s="36"/>
      <c r="T45" s="8"/>
      <c r="U45" s="8"/>
    </row>
    <row r="46" spans="1:21" ht="15" x14ac:dyDescent="0.25">
      <c r="B46" s="40" t="s">
        <v>46</v>
      </c>
      <c r="C46" s="1"/>
      <c r="D46" s="1"/>
      <c r="E46" s="1"/>
      <c r="F46" s="1"/>
      <c r="G46" s="7"/>
      <c r="H46" s="1"/>
      <c r="J46" s="2"/>
      <c r="M46" s="8"/>
      <c r="N46" s="8"/>
      <c r="O46" s="62"/>
      <c r="P46" s="62"/>
      <c r="Q46" s="3"/>
      <c r="R46" s="8"/>
      <c r="S46" s="35"/>
      <c r="T46" s="8"/>
      <c r="U46" s="8"/>
    </row>
    <row r="47" spans="1:21" ht="15" x14ac:dyDescent="0.25">
      <c r="B47" s="40" t="s">
        <v>28</v>
      </c>
      <c r="C47" s="1"/>
      <c r="D47" s="1"/>
      <c r="E47" s="1"/>
      <c r="F47" s="1"/>
      <c r="G47" s="7"/>
      <c r="H47" s="1"/>
      <c r="J47" s="2"/>
      <c r="M47" s="8"/>
      <c r="N47" s="3"/>
      <c r="O47" s="63"/>
      <c r="P47" s="64"/>
      <c r="Q47" s="3"/>
      <c r="R47" s="8"/>
      <c r="S47" s="35"/>
      <c r="T47" s="8"/>
      <c r="U47" s="8"/>
    </row>
    <row r="48" spans="1:21" x14ac:dyDescent="0.2">
      <c r="B48" s="40" t="s">
        <v>23</v>
      </c>
      <c r="C48" s="1"/>
      <c r="D48" s="1"/>
      <c r="E48" s="1"/>
      <c r="F48" s="1"/>
      <c r="G48" s="7"/>
      <c r="H48" s="1"/>
      <c r="J48" s="2"/>
      <c r="M48" s="8"/>
      <c r="N48" s="3"/>
      <c r="O48" s="62"/>
      <c r="P48" s="41"/>
      <c r="Q48" s="3"/>
      <c r="R48" s="8"/>
      <c r="S48" s="36"/>
      <c r="T48" s="8"/>
      <c r="U48" s="8"/>
    </row>
    <row r="49" spans="1:21" x14ac:dyDescent="0.2">
      <c r="B49" s="27"/>
      <c r="J49" s="2"/>
      <c r="M49" s="8"/>
      <c r="N49" s="8"/>
      <c r="O49" s="41"/>
      <c r="P49" s="64"/>
      <c r="Q49" s="3"/>
      <c r="S49" s="8"/>
      <c r="T49" s="8"/>
      <c r="U49" s="8"/>
    </row>
    <row r="50" spans="1:21" x14ac:dyDescent="0.2">
      <c r="B50" s="12" t="s">
        <v>4</v>
      </c>
      <c r="C50" s="15"/>
      <c r="D50" s="16"/>
      <c r="E50" s="16"/>
      <c r="F50" s="16"/>
      <c r="G50" s="16"/>
      <c r="H50" s="14"/>
      <c r="I50" s="18"/>
      <c r="J50" s="19"/>
      <c r="K50" s="6"/>
      <c r="M50" s="3"/>
      <c r="N50" s="3"/>
      <c r="O50" s="64"/>
      <c r="P50" s="64"/>
      <c r="Q50" s="8"/>
      <c r="R50" s="8"/>
      <c r="S50" s="8"/>
      <c r="T50" s="8"/>
      <c r="U50" s="8"/>
    </row>
    <row r="51" spans="1:21" x14ac:dyDescent="0.2">
      <c r="B51" s="12" t="s">
        <v>5</v>
      </c>
      <c r="C51" s="21" t="s">
        <v>6</v>
      </c>
      <c r="D51" s="22"/>
      <c r="E51" s="22"/>
      <c r="F51" s="22"/>
      <c r="G51" s="23"/>
      <c r="H51" s="50" t="s">
        <v>7</v>
      </c>
      <c r="I51" s="76" t="s">
        <v>8</v>
      </c>
      <c r="J51" s="77"/>
      <c r="K51" s="78"/>
      <c r="M51" s="3"/>
      <c r="N51" s="3"/>
      <c r="O51" s="64"/>
      <c r="P51" s="64"/>
      <c r="Q51" s="3"/>
      <c r="S51" s="8"/>
      <c r="T51" s="34"/>
      <c r="U51" s="8"/>
    </row>
    <row r="52" spans="1:21" x14ac:dyDescent="0.2">
      <c r="B52" s="7" t="s">
        <v>58</v>
      </c>
      <c r="C52" s="79" t="s">
        <v>59</v>
      </c>
      <c r="D52" s="80"/>
      <c r="E52" s="80"/>
      <c r="F52" s="80"/>
      <c r="G52" s="81"/>
      <c r="H52" s="50"/>
      <c r="I52" s="73"/>
      <c r="J52" s="74"/>
      <c r="K52" s="75"/>
      <c r="M52" s="3"/>
      <c r="N52" s="3"/>
      <c r="O52" s="64"/>
      <c r="P52" s="64"/>
      <c r="Q52" s="3"/>
      <c r="S52" s="8"/>
      <c r="T52" s="34"/>
      <c r="U52" s="8"/>
    </row>
    <row r="53" spans="1:21" x14ac:dyDescent="0.2">
      <c r="A53" s="1">
        <v>2</v>
      </c>
      <c r="B53" s="7" t="s">
        <v>39</v>
      </c>
      <c r="C53" s="16" t="str">
        <f>B45</f>
        <v>JF Kennedy 2 (Bos)</v>
      </c>
      <c r="D53" s="16"/>
      <c r="E53" s="49" t="s">
        <v>21</v>
      </c>
      <c r="F53" s="5" t="str">
        <f>B46</f>
        <v>Het Kristal 1</v>
      </c>
      <c r="G53" s="5"/>
      <c r="H53" s="26">
        <v>3</v>
      </c>
      <c r="I53" s="24"/>
      <c r="J53" s="14" t="s">
        <v>9</v>
      </c>
      <c r="K53" s="25"/>
      <c r="M53" s="3"/>
      <c r="N53" s="3"/>
      <c r="O53" s="64"/>
      <c r="P53" s="3"/>
      <c r="Q53" s="3"/>
      <c r="S53" s="8"/>
      <c r="T53" s="34"/>
      <c r="U53" s="8"/>
    </row>
    <row r="54" spans="1:21" x14ac:dyDescent="0.2">
      <c r="A54" s="1">
        <v>3</v>
      </c>
      <c r="B54" s="7" t="s">
        <v>40</v>
      </c>
      <c r="C54" s="16" t="str">
        <f>B47</f>
        <v>De Meridiaan 3</v>
      </c>
      <c r="D54" s="16"/>
      <c r="E54" s="49" t="s">
        <v>21</v>
      </c>
      <c r="F54" s="5" t="str">
        <f>B48</f>
        <v>De Sterrekijker 4</v>
      </c>
      <c r="G54" s="5"/>
      <c r="H54" s="26">
        <v>3</v>
      </c>
      <c r="I54" s="24"/>
      <c r="J54" s="14" t="s">
        <v>9</v>
      </c>
      <c r="K54" s="25"/>
      <c r="M54" s="3"/>
      <c r="N54" s="3"/>
      <c r="O54" s="64"/>
      <c r="P54" s="3"/>
      <c r="Q54" s="3"/>
      <c r="S54" s="8"/>
      <c r="T54" s="34"/>
      <c r="U54" s="8"/>
    </row>
    <row r="55" spans="1:21" x14ac:dyDescent="0.2">
      <c r="A55" s="1">
        <v>4</v>
      </c>
      <c r="B55" s="7" t="s">
        <v>41</v>
      </c>
      <c r="C55" s="16" t="str">
        <f>B45</f>
        <v>JF Kennedy 2 (Bos)</v>
      </c>
      <c r="D55" s="16"/>
      <c r="E55" s="49" t="s">
        <v>21</v>
      </c>
      <c r="F55" s="5" t="str">
        <f>B47</f>
        <v>De Meridiaan 3</v>
      </c>
      <c r="G55" s="5"/>
      <c r="H55" s="26">
        <v>3</v>
      </c>
      <c r="I55" s="24"/>
      <c r="J55" s="14" t="s">
        <v>9</v>
      </c>
      <c r="K55" s="25"/>
      <c r="S55" s="8"/>
      <c r="T55" s="34"/>
      <c r="U55" s="8"/>
    </row>
    <row r="56" spans="1:21" x14ac:dyDescent="0.2">
      <c r="A56" s="1">
        <v>5</v>
      </c>
      <c r="B56" s="7" t="s">
        <v>42</v>
      </c>
      <c r="C56" s="16" t="str">
        <f>B46</f>
        <v>Het Kristal 1</v>
      </c>
      <c r="D56" s="16"/>
      <c r="E56" s="49" t="s">
        <v>21</v>
      </c>
      <c r="F56" s="5" t="str">
        <f>B48</f>
        <v>De Sterrekijker 4</v>
      </c>
      <c r="G56" s="5"/>
      <c r="H56" s="26">
        <v>3</v>
      </c>
      <c r="I56" s="24"/>
      <c r="J56" s="14" t="s">
        <v>9</v>
      </c>
      <c r="K56" s="25"/>
      <c r="L56" s="8"/>
    </row>
    <row r="57" spans="1:21" x14ac:dyDescent="0.2">
      <c r="A57" s="1"/>
      <c r="B57" s="7"/>
      <c r="C57" s="16"/>
      <c r="D57" s="16"/>
      <c r="E57" s="49" t="s">
        <v>21</v>
      </c>
      <c r="F57" s="5"/>
      <c r="G57" s="5"/>
      <c r="H57" s="26">
        <v>3</v>
      </c>
      <c r="I57" s="24"/>
      <c r="J57" s="14" t="s">
        <v>9</v>
      </c>
      <c r="K57" s="25"/>
      <c r="L57" s="8"/>
    </row>
    <row r="58" spans="1:21" x14ac:dyDescent="0.2">
      <c r="A58" s="1"/>
      <c r="B58" s="7"/>
      <c r="C58" s="17"/>
      <c r="D58" s="17"/>
      <c r="E58" s="49" t="s">
        <v>21</v>
      </c>
      <c r="F58" s="9"/>
      <c r="G58" s="9"/>
      <c r="H58" s="26">
        <v>3</v>
      </c>
      <c r="I58" s="24"/>
      <c r="J58" s="14" t="s">
        <v>9</v>
      </c>
      <c r="K58" s="25"/>
    </row>
    <row r="59" spans="1:21" ht="15" x14ac:dyDescent="0.25">
      <c r="B59" s="39" t="s">
        <v>14</v>
      </c>
      <c r="C59" s="38"/>
      <c r="D59" s="38"/>
      <c r="E59" s="38"/>
      <c r="F59" s="38"/>
      <c r="G59" s="8"/>
      <c r="H59" s="38"/>
      <c r="I59" s="8"/>
      <c r="J59" s="38"/>
      <c r="K59" s="8"/>
      <c r="M59" s="3"/>
      <c r="N59" s="65"/>
      <c r="O59" s="66"/>
      <c r="P59" s="4"/>
      <c r="Q59" s="4"/>
      <c r="R59" s="2"/>
      <c r="S59" s="35"/>
      <c r="T59" s="8"/>
      <c r="U59" s="8"/>
    </row>
    <row r="60" spans="1:21" ht="12.75" customHeight="1" x14ac:dyDescent="0.25">
      <c r="B60" s="39"/>
      <c r="C60" s="38"/>
      <c r="D60" s="38"/>
      <c r="E60" s="38"/>
      <c r="F60" s="38"/>
      <c r="G60" s="8"/>
      <c r="H60" s="38"/>
      <c r="I60" s="8"/>
      <c r="J60" s="38"/>
      <c r="K60" s="8"/>
      <c r="M60" s="3"/>
      <c r="N60" s="3"/>
      <c r="O60" s="61"/>
      <c r="P60" s="61"/>
      <c r="Q60" s="61"/>
      <c r="R60" s="8"/>
      <c r="S60" s="35"/>
      <c r="T60" s="8"/>
      <c r="U60" s="8"/>
    </row>
    <row r="61" spans="1:21" ht="15" x14ac:dyDescent="0.25">
      <c r="M61" s="3"/>
      <c r="N61" s="3"/>
      <c r="O61" s="41"/>
      <c r="P61" s="41"/>
      <c r="Q61" s="41"/>
      <c r="R61" s="8"/>
      <c r="S61" s="35"/>
      <c r="T61" s="8"/>
      <c r="U61" s="8"/>
    </row>
    <row r="62" spans="1:21" ht="15.75" x14ac:dyDescent="0.25">
      <c r="B62" s="10" t="s">
        <v>37</v>
      </c>
      <c r="C62" s="11"/>
      <c r="M62" s="8"/>
      <c r="N62" s="3"/>
      <c r="O62" s="41"/>
      <c r="P62" s="41"/>
      <c r="Q62" s="41"/>
      <c r="R62" s="8"/>
      <c r="S62" s="37"/>
      <c r="T62" s="8"/>
      <c r="U62" s="8"/>
    </row>
    <row r="63" spans="1:21" x14ac:dyDescent="0.2">
      <c r="B63" s="30" t="s">
        <v>2</v>
      </c>
      <c r="C63" s="31">
        <v>43616</v>
      </c>
      <c r="M63" s="8"/>
      <c r="N63" s="3"/>
      <c r="O63" s="41"/>
      <c r="P63" s="41"/>
      <c r="Q63" s="62"/>
      <c r="R63" s="8"/>
      <c r="S63" s="36"/>
      <c r="T63" s="8"/>
      <c r="U63" s="8"/>
    </row>
    <row r="64" spans="1:21" x14ac:dyDescent="0.2">
      <c r="B64" s="32" t="s">
        <v>12</v>
      </c>
      <c r="C64" s="33"/>
      <c r="M64" s="8"/>
      <c r="N64" s="3"/>
      <c r="O64" s="62"/>
      <c r="P64" s="62"/>
      <c r="Q64" s="60"/>
      <c r="R64" s="8"/>
      <c r="S64" s="36"/>
      <c r="T64" s="8"/>
      <c r="U64" s="8"/>
    </row>
    <row r="65" spans="1:21" x14ac:dyDescent="0.2">
      <c r="B65" s="12" t="s">
        <v>3</v>
      </c>
      <c r="C65" s="12"/>
      <c r="D65" s="12"/>
      <c r="E65" s="12"/>
      <c r="F65" s="12"/>
      <c r="G65" s="12"/>
      <c r="H65" s="48"/>
      <c r="J65" s="2"/>
      <c r="M65" s="8"/>
      <c r="N65" s="3"/>
      <c r="O65" s="62"/>
      <c r="P65" s="62"/>
      <c r="Q65" s="3"/>
      <c r="R65" s="8"/>
      <c r="S65" s="36"/>
      <c r="T65" s="8"/>
      <c r="U65" s="8"/>
    </row>
    <row r="66" spans="1:21" ht="15" x14ac:dyDescent="0.25">
      <c r="B66" s="51" t="s">
        <v>48</v>
      </c>
      <c r="C66" s="1"/>
      <c r="D66" s="1"/>
      <c r="E66" s="1"/>
      <c r="F66" s="1"/>
      <c r="G66" s="7"/>
      <c r="H66" s="1"/>
      <c r="J66" s="2"/>
      <c r="M66" s="8"/>
      <c r="N66" s="8"/>
      <c r="O66" s="62"/>
      <c r="P66" s="62"/>
      <c r="Q66" s="3"/>
      <c r="R66" s="8"/>
      <c r="S66" s="35"/>
      <c r="T66" s="8"/>
      <c r="U66" s="8"/>
    </row>
    <row r="67" spans="1:21" ht="15" x14ac:dyDescent="0.25">
      <c r="B67" s="40" t="s">
        <v>16</v>
      </c>
      <c r="C67" s="1"/>
      <c r="D67" s="1"/>
      <c r="E67" s="1"/>
      <c r="F67" s="1"/>
      <c r="G67" s="7"/>
      <c r="H67" s="1"/>
      <c r="J67" s="2"/>
      <c r="M67" s="8"/>
      <c r="N67" s="3"/>
      <c r="O67" s="63"/>
      <c r="P67" s="64"/>
      <c r="Q67" s="3"/>
      <c r="R67" s="8"/>
      <c r="S67" s="35"/>
      <c r="T67" s="8"/>
      <c r="U67" s="8"/>
    </row>
    <row r="68" spans="1:21" x14ac:dyDescent="0.2">
      <c r="B68" s="40" t="s">
        <v>50</v>
      </c>
      <c r="C68" s="1"/>
      <c r="D68" s="1"/>
      <c r="E68" s="1"/>
      <c r="F68" s="1"/>
      <c r="G68" s="7"/>
      <c r="H68" s="1"/>
      <c r="J68" s="2"/>
      <c r="M68" s="8"/>
      <c r="N68" s="3"/>
      <c r="O68" s="62"/>
      <c r="P68" s="41"/>
      <c r="Q68" s="3"/>
      <c r="R68" s="8"/>
      <c r="S68" s="36"/>
      <c r="T68" s="8"/>
      <c r="U68" s="8"/>
    </row>
    <row r="69" spans="1:21" x14ac:dyDescent="0.2">
      <c r="B69" s="40" t="s">
        <v>33</v>
      </c>
      <c r="C69" s="1"/>
      <c r="D69" s="1"/>
      <c r="E69" s="1"/>
      <c r="F69" s="1"/>
      <c r="G69" s="7"/>
      <c r="H69" s="1"/>
      <c r="J69" s="2"/>
      <c r="M69" s="8"/>
      <c r="N69" s="8"/>
      <c r="O69" s="41"/>
      <c r="P69" s="64"/>
      <c r="Q69" s="3"/>
      <c r="S69" s="8"/>
      <c r="T69" s="8"/>
      <c r="U69" s="8"/>
    </row>
    <row r="70" spans="1:21" x14ac:dyDescent="0.2">
      <c r="B70" s="27"/>
      <c r="J70" s="2"/>
      <c r="M70" s="3"/>
      <c r="N70" s="3"/>
      <c r="O70" s="64"/>
      <c r="P70" s="64"/>
      <c r="Q70" s="8"/>
      <c r="R70" s="8"/>
      <c r="S70" s="8"/>
      <c r="T70" s="8"/>
      <c r="U70" s="8"/>
    </row>
    <row r="71" spans="1:21" x14ac:dyDescent="0.2">
      <c r="B71" s="12" t="s">
        <v>4</v>
      </c>
      <c r="C71" s="15"/>
      <c r="D71" s="16"/>
      <c r="E71" s="16"/>
      <c r="F71" s="16"/>
      <c r="G71" s="16"/>
      <c r="H71" s="14"/>
      <c r="I71" s="18"/>
      <c r="J71" s="19"/>
      <c r="K71" s="6"/>
      <c r="M71" s="3"/>
      <c r="N71" s="3"/>
      <c r="O71" s="64"/>
      <c r="P71" s="64"/>
      <c r="Q71" s="3"/>
      <c r="S71" s="8"/>
      <c r="T71" s="34"/>
      <c r="U71" s="8"/>
    </row>
    <row r="72" spans="1:21" x14ac:dyDescent="0.2">
      <c r="B72" s="12" t="s">
        <v>5</v>
      </c>
      <c r="C72" s="21" t="s">
        <v>6</v>
      </c>
      <c r="D72" s="22"/>
      <c r="E72" s="22"/>
      <c r="F72" s="22"/>
      <c r="G72" s="23"/>
      <c r="H72" s="50" t="s">
        <v>7</v>
      </c>
      <c r="I72" s="76" t="s">
        <v>8</v>
      </c>
      <c r="J72" s="77"/>
      <c r="K72" s="78"/>
      <c r="M72" s="3"/>
      <c r="N72" s="3"/>
      <c r="O72" s="64"/>
      <c r="P72" s="64"/>
      <c r="Q72" s="3"/>
      <c r="S72" s="8"/>
      <c r="T72" s="34"/>
      <c r="U72" s="8"/>
    </row>
    <row r="73" spans="1:21" x14ac:dyDescent="0.2">
      <c r="A73" s="1">
        <v>1</v>
      </c>
      <c r="B73" s="7" t="s">
        <v>38</v>
      </c>
      <c r="C73" s="16" t="str">
        <f>B66</f>
        <v>Het Kristal 2</v>
      </c>
      <c r="D73" s="16"/>
      <c r="E73" s="49" t="s">
        <v>21</v>
      </c>
      <c r="F73" s="5" t="str">
        <f>B67</f>
        <v>De Sterrekijker 7</v>
      </c>
      <c r="G73" s="5"/>
      <c r="H73" s="26">
        <v>4</v>
      </c>
      <c r="I73" s="24"/>
      <c r="J73" s="14" t="s">
        <v>9</v>
      </c>
      <c r="K73" s="25"/>
      <c r="M73" s="3"/>
      <c r="N73" s="3"/>
      <c r="O73" s="64"/>
      <c r="P73" s="3"/>
      <c r="Q73" s="3"/>
      <c r="S73" s="8"/>
      <c r="T73" s="34"/>
      <c r="U73" s="8"/>
    </row>
    <row r="74" spans="1:21" x14ac:dyDescent="0.2">
      <c r="A74" s="1">
        <v>2</v>
      </c>
      <c r="B74" s="7" t="s">
        <v>39</v>
      </c>
      <c r="C74" s="16" t="str">
        <f>B68</f>
        <v>Het Kristal 4</v>
      </c>
      <c r="D74" s="16"/>
      <c r="E74" s="49" t="s">
        <v>21</v>
      </c>
      <c r="F74" s="5" t="str">
        <f>B69</f>
        <v>De Sterrekijker 10</v>
      </c>
      <c r="G74" s="5"/>
      <c r="H74" s="26">
        <v>4</v>
      </c>
      <c r="I74" s="24"/>
      <c r="J74" s="14" t="s">
        <v>9</v>
      </c>
      <c r="K74" s="25"/>
      <c r="M74" s="3"/>
      <c r="N74" s="3"/>
      <c r="O74" s="64"/>
      <c r="P74" s="3"/>
      <c r="Q74" s="3"/>
      <c r="S74" s="8"/>
      <c r="T74" s="34"/>
      <c r="U74" s="8"/>
    </row>
    <row r="75" spans="1:21" x14ac:dyDescent="0.2">
      <c r="A75" s="1">
        <v>3</v>
      </c>
      <c r="B75" s="7" t="s">
        <v>40</v>
      </c>
      <c r="C75" s="16" t="str">
        <f>B66</f>
        <v>Het Kristal 2</v>
      </c>
      <c r="D75" s="16"/>
      <c r="E75" s="49" t="s">
        <v>21</v>
      </c>
      <c r="F75" s="5" t="str">
        <f>B68</f>
        <v>Het Kristal 4</v>
      </c>
      <c r="G75" s="5"/>
      <c r="H75" s="26">
        <v>4</v>
      </c>
      <c r="I75" s="24"/>
      <c r="J75" s="14" t="s">
        <v>9</v>
      </c>
      <c r="K75" s="25"/>
      <c r="S75" s="8"/>
      <c r="T75" s="34"/>
      <c r="U75" s="8"/>
    </row>
    <row r="76" spans="1:21" x14ac:dyDescent="0.2">
      <c r="A76" s="1">
        <v>4</v>
      </c>
      <c r="B76" s="7" t="s">
        <v>41</v>
      </c>
      <c r="C76" s="16" t="str">
        <f>B67</f>
        <v>De Sterrekijker 7</v>
      </c>
      <c r="D76" s="16"/>
      <c r="E76" s="49" t="s">
        <v>21</v>
      </c>
      <c r="F76" s="5" t="str">
        <f>B69</f>
        <v>De Sterrekijker 10</v>
      </c>
      <c r="G76" s="5"/>
      <c r="H76" s="26">
        <v>4</v>
      </c>
      <c r="I76" s="24"/>
      <c r="J76" s="14" t="s">
        <v>9</v>
      </c>
      <c r="K76" s="25"/>
      <c r="L76" s="8"/>
    </row>
    <row r="77" spans="1:21" x14ac:dyDescent="0.2">
      <c r="A77" s="1">
        <v>5</v>
      </c>
      <c r="B77" s="7" t="s">
        <v>42</v>
      </c>
      <c r="C77" s="16" t="str">
        <f>B69</f>
        <v>De Sterrekijker 10</v>
      </c>
      <c r="D77" s="16"/>
      <c r="E77" s="49" t="s">
        <v>21</v>
      </c>
      <c r="F77" s="5" t="str">
        <f>B66</f>
        <v>Het Kristal 2</v>
      </c>
      <c r="G77" s="5"/>
      <c r="H77" s="26">
        <v>4</v>
      </c>
      <c r="I77" s="24"/>
      <c r="J77" s="14" t="s">
        <v>9</v>
      </c>
      <c r="K77" s="25"/>
    </row>
    <row r="78" spans="1:21" ht="15" x14ac:dyDescent="0.25">
      <c r="A78" s="1">
        <v>6</v>
      </c>
      <c r="B78" s="7" t="s">
        <v>43</v>
      </c>
      <c r="C78" s="17" t="str">
        <f>B67</f>
        <v>De Sterrekijker 7</v>
      </c>
      <c r="D78" s="17"/>
      <c r="E78" s="49" t="s">
        <v>21</v>
      </c>
      <c r="F78" s="9" t="str">
        <f>B68</f>
        <v>Het Kristal 4</v>
      </c>
      <c r="G78" s="9"/>
      <c r="H78" s="26">
        <v>4</v>
      </c>
      <c r="I78" s="24"/>
      <c r="J78" s="14" t="s">
        <v>9</v>
      </c>
      <c r="K78" s="25"/>
      <c r="M78" s="3"/>
      <c r="N78" s="65"/>
      <c r="O78" s="66"/>
      <c r="P78" s="4"/>
      <c r="Q78" s="4"/>
      <c r="R78" s="2"/>
      <c r="S78" s="35"/>
      <c r="T78" s="8"/>
      <c r="U78" s="8"/>
    </row>
    <row r="79" spans="1:21" ht="12.75" customHeight="1" x14ac:dyDescent="0.25">
      <c r="B79" s="39" t="s">
        <v>14</v>
      </c>
      <c r="C79" s="38"/>
      <c r="D79" s="38"/>
      <c r="E79" s="38"/>
      <c r="F79" s="38"/>
      <c r="G79" s="8"/>
      <c r="H79" s="38"/>
      <c r="I79" s="8"/>
      <c r="J79" s="38"/>
      <c r="K79" s="8"/>
      <c r="M79" s="3"/>
      <c r="N79" s="3"/>
      <c r="O79" s="61"/>
      <c r="P79" s="61"/>
      <c r="Q79" s="61"/>
      <c r="R79" s="8"/>
      <c r="S79" s="35"/>
      <c r="T79" s="8"/>
      <c r="U79" s="8"/>
    </row>
    <row r="80" spans="1:21" ht="15" x14ac:dyDescent="0.25">
      <c r="M80" s="3"/>
      <c r="N80" s="3"/>
      <c r="O80" s="41"/>
      <c r="P80" s="41"/>
      <c r="Q80" s="41"/>
      <c r="R80" s="8"/>
      <c r="S80" s="35"/>
      <c r="T80" s="8"/>
      <c r="U80" s="8"/>
    </row>
    <row r="81" spans="1:21" ht="15.75" x14ac:dyDescent="0.25">
      <c r="B81" s="10" t="s">
        <v>37</v>
      </c>
      <c r="C81" s="11"/>
      <c r="M81" s="8"/>
      <c r="N81" s="3"/>
      <c r="O81" s="41"/>
      <c r="P81" s="41"/>
      <c r="Q81" s="41"/>
      <c r="R81" s="8"/>
      <c r="S81" s="37"/>
      <c r="T81" s="8"/>
      <c r="U81" s="8"/>
    </row>
    <row r="82" spans="1:21" x14ac:dyDescent="0.2">
      <c r="B82" s="30" t="s">
        <v>11</v>
      </c>
      <c r="C82" s="31">
        <v>43616</v>
      </c>
      <c r="M82" s="8"/>
      <c r="N82" s="3"/>
      <c r="O82" s="41"/>
      <c r="P82" s="41"/>
      <c r="Q82" s="62"/>
      <c r="R82" s="8"/>
      <c r="S82" s="36"/>
      <c r="T82" s="8"/>
      <c r="U82" s="8"/>
    </row>
    <row r="83" spans="1:21" x14ac:dyDescent="0.2">
      <c r="B83" s="32" t="s">
        <v>12</v>
      </c>
      <c r="C83" s="33"/>
      <c r="M83" s="8"/>
      <c r="N83" s="3"/>
      <c r="O83" s="62"/>
      <c r="P83" s="62"/>
      <c r="Q83" s="60"/>
      <c r="R83" s="8"/>
      <c r="S83" s="36"/>
      <c r="T83" s="8"/>
      <c r="U83" s="8"/>
    </row>
    <row r="84" spans="1:21" x14ac:dyDescent="0.2">
      <c r="B84" s="12" t="s">
        <v>3</v>
      </c>
      <c r="C84" s="12"/>
      <c r="D84" s="12"/>
      <c r="E84" s="12"/>
      <c r="F84" s="12"/>
      <c r="G84" s="12"/>
      <c r="H84" s="48"/>
      <c r="J84" s="2"/>
      <c r="M84" s="8"/>
      <c r="N84" s="3"/>
      <c r="O84" s="62"/>
      <c r="P84" s="62"/>
      <c r="Q84" s="3"/>
      <c r="R84" s="8"/>
      <c r="S84" s="36"/>
      <c r="T84" s="8"/>
      <c r="U84" s="8"/>
    </row>
    <row r="85" spans="1:21" ht="15" x14ac:dyDescent="0.25">
      <c r="B85" s="51" t="s">
        <v>13</v>
      </c>
      <c r="C85" s="1"/>
      <c r="D85" s="1"/>
      <c r="E85" s="1"/>
      <c r="F85" s="1"/>
      <c r="G85" s="7"/>
      <c r="H85" s="1"/>
      <c r="J85" s="2"/>
      <c r="M85" s="8"/>
      <c r="N85" s="8"/>
      <c r="O85" s="62"/>
      <c r="P85" s="62"/>
      <c r="Q85" s="3"/>
      <c r="R85" s="8"/>
      <c r="S85" s="35"/>
      <c r="T85" s="8"/>
      <c r="U85" s="8"/>
    </row>
    <row r="86" spans="1:21" ht="15" x14ac:dyDescent="0.25">
      <c r="B86" s="40" t="s">
        <v>32</v>
      </c>
      <c r="C86" s="1"/>
      <c r="D86" s="1"/>
      <c r="E86" s="1"/>
      <c r="F86" s="1"/>
      <c r="G86" s="7"/>
      <c r="H86" s="1"/>
      <c r="J86" s="2"/>
      <c r="M86" s="8"/>
      <c r="N86" s="3"/>
      <c r="O86" s="63"/>
      <c r="P86" s="64"/>
      <c r="Q86" s="3"/>
      <c r="R86" s="8"/>
      <c r="S86" s="35"/>
      <c r="T86" s="8"/>
      <c r="U86" s="8"/>
    </row>
    <row r="87" spans="1:21" x14ac:dyDescent="0.2">
      <c r="B87" s="40" t="s">
        <v>24</v>
      </c>
      <c r="C87" s="1"/>
      <c r="D87" s="1"/>
      <c r="E87" s="1"/>
      <c r="F87" s="1"/>
      <c r="G87" s="7"/>
      <c r="H87" s="1"/>
      <c r="J87" s="2"/>
      <c r="M87" s="8"/>
      <c r="N87" s="3"/>
      <c r="O87" s="62"/>
      <c r="P87" s="41"/>
      <c r="Q87" s="3"/>
      <c r="R87" s="8"/>
      <c r="S87" s="36"/>
      <c r="T87" s="8"/>
      <c r="U87" s="8"/>
    </row>
    <row r="88" spans="1:21" x14ac:dyDescent="0.2">
      <c r="B88" s="40" t="s">
        <v>51</v>
      </c>
      <c r="C88" s="1"/>
      <c r="D88" s="1"/>
      <c r="E88" s="1"/>
      <c r="F88" s="1"/>
      <c r="G88" s="7"/>
      <c r="H88" s="1"/>
      <c r="J88" s="2"/>
      <c r="M88" s="8"/>
      <c r="N88" s="8"/>
      <c r="O88" s="41"/>
      <c r="P88" s="64"/>
      <c r="Q88" s="3"/>
      <c r="S88" s="8"/>
      <c r="T88" s="8"/>
      <c r="U88" s="8"/>
    </row>
    <row r="89" spans="1:21" x14ac:dyDescent="0.2">
      <c r="B89" s="27"/>
      <c r="J89" s="2"/>
      <c r="M89" s="3"/>
      <c r="N89" s="3"/>
      <c r="O89" s="64"/>
      <c r="P89" s="64"/>
      <c r="Q89" s="8"/>
      <c r="R89" s="8"/>
      <c r="S89" s="8"/>
      <c r="T89" s="8"/>
      <c r="U89" s="8"/>
    </row>
    <row r="90" spans="1:21" x14ac:dyDescent="0.2">
      <c r="B90" s="12" t="s">
        <v>4</v>
      </c>
      <c r="C90" s="15"/>
      <c r="D90" s="16"/>
      <c r="E90" s="16"/>
      <c r="F90" s="16"/>
      <c r="G90" s="16"/>
      <c r="H90" s="14"/>
      <c r="I90" s="18"/>
      <c r="J90" s="19"/>
      <c r="K90" s="6"/>
      <c r="M90" s="3"/>
      <c r="N90" s="3"/>
      <c r="O90" s="64"/>
      <c r="P90" s="64"/>
      <c r="Q90" s="3"/>
      <c r="S90" s="8"/>
      <c r="T90" s="34"/>
      <c r="U90" s="8"/>
    </row>
    <row r="91" spans="1:21" x14ac:dyDescent="0.2">
      <c r="B91" s="12" t="s">
        <v>5</v>
      </c>
      <c r="C91" s="21" t="s">
        <v>6</v>
      </c>
      <c r="D91" s="22"/>
      <c r="E91" s="22"/>
      <c r="F91" s="22"/>
      <c r="G91" s="23"/>
      <c r="H91" s="50" t="s">
        <v>7</v>
      </c>
      <c r="I91" s="76" t="s">
        <v>8</v>
      </c>
      <c r="J91" s="77"/>
      <c r="K91" s="78"/>
      <c r="M91" s="3"/>
      <c r="N91" s="3"/>
      <c r="O91" s="64"/>
      <c r="P91" s="64"/>
      <c r="Q91" s="3"/>
      <c r="S91" s="8"/>
      <c r="T91" s="34"/>
      <c r="U91" s="8"/>
    </row>
    <row r="92" spans="1:21" x14ac:dyDescent="0.2">
      <c r="A92" s="1">
        <v>1</v>
      </c>
      <c r="B92" s="7" t="s">
        <v>38</v>
      </c>
      <c r="C92" s="16" t="str">
        <f>B85</f>
        <v>De Sterrekijker 9</v>
      </c>
      <c r="D92" s="16"/>
      <c r="E92" s="49" t="s">
        <v>21</v>
      </c>
      <c r="F92" s="5" t="str">
        <f>B86</f>
        <v>De Meridiaan 4</v>
      </c>
      <c r="G92" s="5"/>
      <c r="H92" s="26">
        <v>5</v>
      </c>
      <c r="I92" s="24"/>
      <c r="J92" s="14" t="s">
        <v>9</v>
      </c>
      <c r="K92" s="25"/>
      <c r="M92" s="3"/>
      <c r="N92" s="3"/>
      <c r="O92" s="64"/>
      <c r="P92" s="3"/>
      <c r="Q92" s="3"/>
      <c r="S92" s="8"/>
      <c r="T92" s="34"/>
      <c r="U92" s="8"/>
    </row>
    <row r="93" spans="1:21" x14ac:dyDescent="0.2">
      <c r="A93" s="1">
        <v>2</v>
      </c>
      <c r="B93" s="7" t="s">
        <v>39</v>
      </c>
      <c r="C93" s="16" t="str">
        <f>B87</f>
        <v>De Sterrekijker 8</v>
      </c>
      <c r="D93" s="16"/>
      <c r="E93" s="49" t="s">
        <v>21</v>
      </c>
      <c r="F93" s="5" t="str">
        <f>B88</f>
        <v>Het Kristal 5</v>
      </c>
      <c r="G93" s="5"/>
      <c r="H93" s="26">
        <v>5</v>
      </c>
      <c r="I93" s="24"/>
      <c r="J93" s="14" t="s">
        <v>9</v>
      </c>
      <c r="K93" s="25"/>
      <c r="M93" s="3"/>
      <c r="N93" s="3"/>
      <c r="O93" s="64"/>
      <c r="P93" s="3"/>
      <c r="Q93" s="3"/>
      <c r="S93" s="8"/>
      <c r="T93" s="34"/>
      <c r="U93" s="8"/>
    </row>
    <row r="94" spans="1:21" x14ac:dyDescent="0.2">
      <c r="A94" s="1">
        <v>3</v>
      </c>
      <c r="B94" s="7" t="s">
        <v>40</v>
      </c>
      <c r="C94" s="16" t="str">
        <f>B85</f>
        <v>De Sterrekijker 9</v>
      </c>
      <c r="D94" s="16"/>
      <c r="E94" s="49" t="s">
        <v>21</v>
      </c>
      <c r="F94" s="5" t="str">
        <f>B87</f>
        <v>De Sterrekijker 8</v>
      </c>
      <c r="G94" s="5"/>
      <c r="H94" s="26">
        <v>5</v>
      </c>
      <c r="I94" s="24"/>
      <c r="J94" s="14" t="s">
        <v>9</v>
      </c>
      <c r="K94" s="25"/>
      <c r="S94" s="8"/>
      <c r="T94" s="34"/>
      <c r="U94" s="8"/>
    </row>
    <row r="95" spans="1:21" x14ac:dyDescent="0.2">
      <c r="A95" s="1">
        <v>4</v>
      </c>
      <c r="B95" s="7" t="s">
        <v>41</v>
      </c>
      <c r="C95" s="16" t="str">
        <f>B86</f>
        <v>De Meridiaan 4</v>
      </c>
      <c r="D95" s="16"/>
      <c r="E95" s="49" t="s">
        <v>21</v>
      </c>
      <c r="F95" s="5" t="str">
        <f>B88</f>
        <v>Het Kristal 5</v>
      </c>
      <c r="G95" s="5"/>
      <c r="H95" s="26">
        <v>5</v>
      </c>
      <c r="I95" s="24"/>
      <c r="J95" s="14" t="s">
        <v>9</v>
      </c>
      <c r="K95" s="25"/>
      <c r="L95" s="8"/>
    </row>
    <row r="96" spans="1:21" x14ac:dyDescent="0.2">
      <c r="A96" s="1">
        <v>5</v>
      </c>
      <c r="B96" s="7" t="s">
        <v>42</v>
      </c>
      <c r="C96" s="16" t="str">
        <f>B88</f>
        <v>Het Kristal 5</v>
      </c>
      <c r="D96" s="16"/>
      <c r="E96" s="49" t="s">
        <v>21</v>
      </c>
      <c r="F96" s="5" t="str">
        <f>B85</f>
        <v>De Sterrekijker 9</v>
      </c>
      <c r="G96" s="5"/>
      <c r="H96" s="26">
        <v>5</v>
      </c>
      <c r="I96" s="24"/>
      <c r="J96" s="14" t="s">
        <v>9</v>
      </c>
      <c r="K96" s="25"/>
      <c r="L96" s="8"/>
    </row>
    <row r="97" spans="1:11" x14ac:dyDescent="0.2">
      <c r="A97" s="1">
        <v>6</v>
      </c>
      <c r="B97" s="7" t="s">
        <v>43</v>
      </c>
      <c r="C97" s="17" t="str">
        <f>B86</f>
        <v>De Meridiaan 4</v>
      </c>
      <c r="D97" s="17"/>
      <c r="E97" s="49" t="s">
        <v>21</v>
      </c>
      <c r="F97" s="9" t="str">
        <f>B87</f>
        <v>De Sterrekijker 8</v>
      </c>
      <c r="G97" s="9"/>
      <c r="H97" s="26">
        <v>5</v>
      </c>
      <c r="I97" s="24"/>
      <c r="J97" s="14" t="s">
        <v>9</v>
      </c>
      <c r="K97" s="25"/>
    </row>
    <row r="98" spans="1:11" x14ac:dyDescent="0.2">
      <c r="B98" s="39" t="s">
        <v>54</v>
      </c>
      <c r="C98" s="38"/>
      <c r="D98" s="38"/>
      <c r="E98" s="38"/>
      <c r="F98" s="38"/>
      <c r="G98" s="8"/>
      <c r="H98" s="38"/>
      <c r="I98" s="8"/>
      <c r="J98" s="38"/>
      <c r="K98" s="8"/>
    </row>
    <row r="99" spans="1:11" x14ac:dyDescent="0.2">
      <c r="B99" s="39"/>
      <c r="C99" s="38"/>
      <c r="D99" s="38"/>
      <c r="E99" s="38"/>
      <c r="F99" s="38"/>
      <c r="G99" s="8"/>
      <c r="H99" s="38"/>
      <c r="I99" s="8"/>
      <c r="J99" s="38"/>
      <c r="K99" s="8"/>
    </row>
    <row r="100" spans="1:11" ht="15.75" x14ac:dyDescent="0.25">
      <c r="B100" s="28" t="s">
        <v>37</v>
      </c>
      <c r="H100"/>
      <c r="J100" s="2"/>
    </row>
    <row r="101" spans="1:11" x14ac:dyDescent="0.2">
      <c r="B101" s="30" t="s">
        <v>10</v>
      </c>
      <c r="C101" s="31">
        <v>45077</v>
      </c>
      <c r="D101" s="29"/>
      <c r="E101" s="3"/>
      <c r="F101" s="3"/>
      <c r="G101" s="3"/>
      <c r="H101" s="3"/>
      <c r="I101" s="3"/>
      <c r="J101" s="2"/>
      <c r="K101" s="8"/>
    </row>
    <row r="102" spans="1:11" x14ac:dyDescent="0.2">
      <c r="B102" s="42" t="s">
        <v>12</v>
      </c>
      <c r="C102" s="33"/>
      <c r="H102"/>
    </row>
    <row r="103" spans="1:11" x14ac:dyDescent="0.2">
      <c r="B103" s="12" t="s">
        <v>3</v>
      </c>
      <c r="C103" s="12"/>
      <c r="D103" s="67"/>
      <c r="E103" s="12"/>
      <c r="F103" s="67"/>
      <c r="G103" s="12"/>
      <c r="H103" s="67"/>
      <c r="I103" s="13"/>
      <c r="J103" s="14"/>
      <c r="K103" s="5"/>
    </row>
    <row r="104" spans="1:11" x14ac:dyDescent="0.2">
      <c r="B104" s="68" t="s">
        <v>15</v>
      </c>
      <c r="C104" s="69"/>
      <c r="D104" s="4"/>
      <c r="E104" s="69"/>
      <c r="F104" s="4"/>
      <c r="G104" s="69"/>
      <c r="H104" s="3"/>
      <c r="I104" s="15"/>
      <c r="J104" s="14"/>
      <c r="K104" s="5"/>
    </row>
    <row r="105" spans="1:11" x14ac:dyDescent="0.2">
      <c r="B105" s="68" t="s">
        <v>47</v>
      </c>
      <c r="C105" s="1"/>
      <c r="D105" s="14"/>
      <c r="E105" s="1"/>
      <c r="F105" s="14"/>
      <c r="G105" s="1"/>
      <c r="H105" s="16"/>
      <c r="I105" s="15"/>
      <c r="J105" s="14"/>
      <c r="K105" s="5"/>
    </row>
    <row r="106" spans="1:11" x14ac:dyDescent="0.2">
      <c r="B106" s="70" t="s">
        <v>49</v>
      </c>
      <c r="C106" s="69"/>
      <c r="D106" s="4"/>
      <c r="E106" s="69"/>
      <c r="F106" s="4"/>
      <c r="G106" s="69"/>
      <c r="H106" s="3"/>
      <c r="I106" s="15"/>
      <c r="J106" s="14"/>
      <c r="K106" s="5"/>
    </row>
    <row r="107" spans="1:11" x14ac:dyDescent="0.2">
      <c r="B107" s="70"/>
      <c r="C107" s="1"/>
      <c r="D107" s="14"/>
      <c r="E107" s="1"/>
      <c r="F107" s="14"/>
      <c r="G107" s="1"/>
      <c r="H107" s="16"/>
      <c r="I107" s="15"/>
      <c r="J107" s="14"/>
      <c r="K107" s="5"/>
    </row>
    <row r="108" spans="1:11" x14ac:dyDescent="0.2">
      <c r="B108" s="70"/>
      <c r="C108" s="71"/>
      <c r="D108" s="72"/>
      <c r="E108" s="71"/>
      <c r="F108" s="72"/>
      <c r="G108" s="71"/>
      <c r="H108" s="17"/>
      <c r="I108" s="15"/>
      <c r="J108" s="14"/>
      <c r="K108" s="5"/>
    </row>
    <row r="109" spans="1:11" x14ac:dyDescent="0.2">
      <c r="H109"/>
      <c r="J109" s="2"/>
    </row>
    <row r="110" spans="1:11" x14ac:dyDescent="0.2">
      <c r="B110" s="7" t="s">
        <v>4</v>
      </c>
      <c r="C110" s="15"/>
      <c r="D110" s="16"/>
      <c r="E110" s="16"/>
      <c r="F110" s="16"/>
      <c r="G110" s="16"/>
      <c r="H110" s="16"/>
      <c r="I110" s="18"/>
      <c r="J110" s="19"/>
      <c r="K110" s="6"/>
    </row>
    <row r="111" spans="1:11" x14ac:dyDescent="0.2">
      <c r="B111" s="20" t="s">
        <v>5</v>
      </c>
      <c r="C111" s="21" t="s">
        <v>6</v>
      </c>
      <c r="D111" s="22"/>
      <c r="E111" s="22"/>
      <c r="F111" s="22"/>
      <c r="G111" s="23"/>
      <c r="H111" s="21" t="s">
        <v>7</v>
      </c>
      <c r="I111" s="13" t="s">
        <v>8</v>
      </c>
      <c r="J111" s="14"/>
      <c r="K111" s="5"/>
    </row>
    <row r="112" spans="1:11" x14ac:dyDescent="0.2">
      <c r="A112" s="1">
        <v>1</v>
      </c>
      <c r="B112" s="7" t="s">
        <v>38</v>
      </c>
      <c r="C112" s="16" t="str">
        <f>B104</f>
        <v>De Sterrekijker 6</v>
      </c>
      <c r="D112" s="16"/>
      <c r="E112" s="16" t="s">
        <v>36</v>
      </c>
      <c r="F112" s="5" t="str">
        <f>B105</f>
        <v>Het Avontuur 2</v>
      </c>
      <c r="G112" s="5"/>
      <c r="H112" s="26">
        <v>6</v>
      </c>
      <c r="I112" s="24"/>
      <c r="J112" s="14" t="s">
        <v>9</v>
      </c>
      <c r="K112" s="25"/>
    </row>
    <row r="113" spans="1:21" x14ac:dyDescent="0.2">
      <c r="A113" s="1">
        <v>2</v>
      </c>
      <c r="B113" s="7" t="s">
        <v>39</v>
      </c>
      <c r="C113" s="16" t="str">
        <f>B106</f>
        <v>Het Kristal 3</v>
      </c>
      <c r="D113" s="16"/>
      <c r="E113" s="16" t="s">
        <v>36</v>
      </c>
      <c r="F113" s="5" t="str">
        <f>B104</f>
        <v>De Sterrekijker 6</v>
      </c>
      <c r="G113" s="5"/>
      <c r="H113" s="26">
        <v>6</v>
      </c>
      <c r="I113" s="24"/>
      <c r="J113" s="14" t="s">
        <v>9</v>
      </c>
      <c r="K113" s="25"/>
    </row>
    <row r="114" spans="1:21" x14ac:dyDescent="0.2">
      <c r="A114" s="1">
        <v>3</v>
      </c>
      <c r="B114" s="7" t="s">
        <v>40</v>
      </c>
      <c r="C114" s="16" t="str">
        <f>B105</f>
        <v>Het Avontuur 2</v>
      </c>
      <c r="D114" s="16"/>
      <c r="E114" s="16" t="s">
        <v>36</v>
      </c>
      <c r="F114" s="5" t="str">
        <f>B106</f>
        <v>Het Kristal 3</v>
      </c>
      <c r="G114" s="5"/>
      <c r="H114" s="26">
        <v>6</v>
      </c>
      <c r="I114" s="24"/>
      <c r="J114" s="14" t="s">
        <v>9</v>
      </c>
      <c r="K114" s="25"/>
    </row>
    <row r="115" spans="1:21" x14ac:dyDescent="0.2">
      <c r="A115" s="1">
        <v>4</v>
      </c>
      <c r="B115" s="7" t="s">
        <v>41</v>
      </c>
      <c r="C115" s="16" t="str">
        <f>B105</f>
        <v>Het Avontuur 2</v>
      </c>
      <c r="D115" s="16"/>
      <c r="E115" s="16" t="s">
        <v>36</v>
      </c>
      <c r="F115" s="5" t="str">
        <f>B104</f>
        <v>De Sterrekijker 6</v>
      </c>
      <c r="G115" s="5"/>
      <c r="H115" s="26">
        <v>6</v>
      </c>
      <c r="I115" s="24"/>
      <c r="J115" s="14" t="s">
        <v>9</v>
      </c>
      <c r="K115" s="25"/>
      <c r="L115" s="8"/>
      <c r="P115" s="3"/>
    </row>
    <row r="116" spans="1:21" x14ac:dyDescent="0.2">
      <c r="A116" s="1">
        <v>5</v>
      </c>
      <c r="B116" s="7" t="s">
        <v>42</v>
      </c>
      <c r="C116" s="16" t="str">
        <f>B104</f>
        <v>De Sterrekijker 6</v>
      </c>
      <c r="D116" s="16"/>
      <c r="E116" s="16" t="s">
        <v>36</v>
      </c>
      <c r="F116" s="5" t="str">
        <f>B106</f>
        <v>Het Kristal 3</v>
      </c>
      <c r="G116" s="5"/>
      <c r="H116" s="26">
        <v>6</v>
      </c>
      <c r="I116" s="24"/>
      <c r="J116" s="14" t="s">
        <v>9</v>
      </c>
      <c r="K116" s="25"/>
    </row>
    <row r="117" spans="1:21" ht="15" x14ac:dyDescent="0.25">
      <c r="A117" s="1">
        <v>6</v>
      </c>
      <c r="B117" s="7" t="s">
        <v>43</v>
      </c>
      <c r="C117" s="17" t="str">
        <f>B106</f>
        <v>Het Kristal 3</v>
      </c>
      <c r="D117" s="17"/>
      <c r="E117" s="17" t="s">
        <v>36</v>
      </c>
      <c r="F117" s="9" t="str">
        <f>B105</f>
        <v>Het Avontuur 2</v>
      </c>
      <c r="G117" s="9"/>
      <c r="H117" s="26">
        <v>6</v>
      </c>
      <c r="I117" s="24"/>
      <c r="J117" s="14" t="s">
        <v>9</v>
      </c>
      <c r="K117" s="25"/>
      <c r="M117" s="3"/>
      <c r="N117" s="65"/>
      <c r="O117" s="66"/>
      <c r="P117" s="4"/>
      <c r="Q117" s="4"/>
      <c r="R117" s="2"/>
      <c r="S117" s="35"/>
      <c r="T117" s="8"/>
      <c r="U117" s="8"/>
    </row>
    <row r="118" spans="1:21" ht="12.75" customHeight="1" x14ac:dyDescent="0.25">
      <c r="B118" s="39" t="s">
        <v>54</v>
      </c>
      <c r="C118" s="38"/>
      <c r="D118" s="38"/>
      <c r="E118" s="49"/>
      <c r="F118" s="38"/>
      <c r="G118" s="8"/>
      <c r="H118" s="38"/>
      <c r="I118" s="8"/>
      <c r="J118" s="38"/>
      <c r="K118" s="8"/>
      <c r="M118" s="3"/>
      <c r="N118" s="3"/>
      <c r="O118" s="61"/>
      <c r="P118" s="61"/>
      <c r="Q118" s="61"/>
      <c r="R118" s="8"/>
      <c r="S118" s="35"/>
      <c r="T118" s="8"/>
      <c r="U118" s="8"/>
    </row>
    <row r="119" spans="1:21" ht="15" x14ac:dyDescent="0.25">
      <c r="M119" s="3"/>
      <c r="N119" s="3"/>
      <c r="O119" s="41"/>
      <c r="P119" s="41"/>
      <c r="Q119" s="41"/>
      <c r="R119" s="8"/>
      <c r="S119" s="35"/>
      <c r="T119" s="8"/>
      <c r="U119" s="8"/>
    </row>
    <row r="120" spans="1:21" ht="15.75" x14ac:dyDescent="0.25">
      <c r="B120" s="10" t="s">
        <v>44</v>
      </c>
      <c r="C120" s="11"/>
      <c r="M120" s="8"/>
      <c r="N120" s="3"/>
      <c r="O120" s="41"/>
      <c r="P120" s="41"/>
      <c r="Q120" s="41"/>
      <c r="R120" s="8"/>
      <c r="S120" s="37"/>
      <c r="T120" s="8"/>
      <c r="U120" s="8"/>
    </row>
    <row r="121" spans="1:21" x14ac:dyDescent="0.2">
      <c r="B121" s="30" t="s">
        <v>2</v>
      </c>
      <c r="C121" s="31">
        <v>43616</v>
      </c>
      <c r="M121" s="8"/>
      <c r="N121" s="3"/>
      <c r="O121" s="41"/>
      <c r="P121" s="41"/>
      <c r="Q121" s="62"/>
      <c r="R121" s="8"/>
      <c r="S121" s="36"/>
      <c r="T121" s="8"/>
      <c r="U121" s="8"/>
    </row>
    <row r="122" spans="1:21" x14ac:dyDescent="0.2">
      <c r="B122" s="32" t="s">
        <v>12</v>
      </c>
      <c r="C122" s="33"/>
      <c r="M122" s="8"/>
      <c r="N122" s="3"/>
      <c r="O122" s="62"/>
      <c r="P122" s="62"/>
      <c r="Q122" s="60"/>
      <c r="R122" s="8"/>
      <c r="S122" s="36"/>
      <c r="T122" s="8"/>
      <c r="U122" s="8"/>
    </row>
    <row r="123" spans="1:21" x14ac:dyDescent="0.2">
      <c r="B123" s="12" t="s">
        <v>3</v>
      </c>
      <c r="C123" s="12"/>
      <c r="D123" s="12"/>
      <c r="E123" s="12"/>
      <c r="F123" s="12"/>
      <c r="G123" s="12"/>
      <c r="H123" s="48"/>
      <c r="J123" s="2"/>
      <c r="M123" s="8"/>
      <c r="N123" s="3"/>
      <c r="O123" s="62"/>
      <c r="P123" s="62"/>
      <c r="Q123" s="3"/>
      <c r="R123" s="8"/>
      <c r="S123" s="36"/>
      <c r="T123" s="8"/>
      <c r="U123" s="8"/>
    </row>
    <row r="124" spans="1:21" ht="15" x14ac:dyDescent="0.25">
      <c r="B124" s="51" t="s">
        <v>52</v>
      </c>
      <c r="C124" s="1"/>
      <c r="D124" s="1"/>
      <c r="E124" s="1"/>
      <c r="F124" s="1"/>
      <c r="G124" s="7"/>
      <c r="H124" s="1"/>
      <c r="J124" s="2"/>
      <c r="M124" s="8"/>
      <c r="N124" s="8"/>
      <c r="O124" s="62"/>
      <c r="P124" s="62"/>
      <c r="Q124" s="3"/>
      <c r="R124" s="8"/>
      <c r="S124" s="35"/>
      <c r="T124" s="8"/>
      <c r="U124" s="8"/>
    </row>
    <row r="125" spans="1:21" ht="15" x14ac:dyDescent="0.25">
      <c r="B125" s="40" t="s">
        <v>34</v>
      </c>
      <c r="C125" s="1"/>
      <c r="D125" s="1"/>
      <c r="E125" s="1"/>
      <c r="F125" s="1"/>
      <c r="G125" s="7"/>
      <c r="H125" s="1"/>
      <c r="J125" s="2"/>
      <c r="M125" s="8"/>
      <c r="N125" s="3"/>
      <c r="O125" s="63"/>
      <c r="P125" s="64"/>
      <c r="Q125" s="3"/>
      <c r="R125" s="8"/>
      <c r="S125" s="35"/>
      <c r="T125" s="8"/>
      <c r="U125" s="8"/>
    </row>
    <row r="126" spans="1:21" x14ac:dyDescent="0.2">
      <c r="B126" s="40" t="s">
        <v>53</v>
      </c>
      <c r="C126" s="1"/>
      <c r="D126" s="1"/>
      <c r="E126" s="1"/>
      <c r="F126" s="1"/>
      <c r="G126" s="7"/>
      <c r="H126" s="1"/>
      <c r="J126" s="2"/>
      <c r="M126" s="8"/>
      <c r="N126" s="3"/>
      <c r="O126" s="62"/>
      <c r="P126" s="41"/>
      <c r="Q126" s="3"/>
      <c r="R126" s="8"/>
      <c r="S126" s="36"/>
      <c r="T126" s="8"/>
      <c r="U126" s="8"/>
    </row>
    <row r="127" spans="1:21" x14ac:dyDescent="0.2">
      <c r="B127" s="40" t="s">
        <v>35</v>
      </c>
      <c r="C127" s="1"/>
      <c r="D127" s="1"/>
      <c r="E127" s="1"/>
      <c r="F127" s="1"/>
      <c r="G127" s="7"/>
      <c r="H127" s="1"/>
      <c r="J127" s="2"/>
      <c r="M127" s="8"/>
      <c r="N127" s="8"/>
      <c r="O127" s="41"/>
      <c r="P127" s="64"/>
      <c r="Q127" s="3"/>
      <c r="S127" s="8"/>
      <c r="T127" s="8"/>
      <c r="U127" s="8"/>
    </row>
    <row r="128" spans="1:21" x14ac:dyDescent="0.2">
      <c r="B128" s="27"/>
      <c r="J128" s="2"/>
      <c r="M128" s="3"/>
      <c r="N128" s="3"/>
      <c r="O128" s="64"/>
      <c r="P128" s="64"/>
      <c r="Q128" s="8"/>
      <c r="R128" s="8"/>
      <c r="S128" s="8"/>
      <c r="T128" s="8"/>
      <c r="U128" s="8"/>
    </row>
    <row r="129" spans="1:21" x14ac:dyDescent="0.2">
      <c r="B129" s="12" t="s">
        <v>4</v>
      </c>
      <c r="C129" s="15"/>
      <c r="D129" s="16"/>
      <c r="E129" s="16"/>
      <c r="F129" s="16"/>
      <c r="G129" s="16"/>
      <c r="H129" s="14"/>
      <c r="I129" s="18"/>
      <c r="J129" s="19"/>
      <c r="K129" s="6"/>
      <c r="M129" s="3"/>
      <c r="N129" s="3"/>
      <c r="O129" s="64"/>
      <c r="P129" s="64"/>
      <c r="Q129" s="3"/>
      <c r="S129" s="8"/>
      <c r="T129" s="34"/>
      <c r="U129" s="8"/>
    </row>
    <row r="130" spans="1:21" x14ac:dyDescent="0.2">
      <c r="B130" s="12" t="s">
        <v>5</v>
      </c>
      <c r="C130" s="21" t="s">
        <v>6</v>
      </c>
      <c r="D130" s="22"/>
      <c r="E130" s="22"/>
      <c r="F130" s="22"/>
      <c r="G130" s="23"/>
      <c r="H130" s="50" t="s">
        <v>7</v>
      </c>
      <c r="I130" s="76" t="s">
        <v>8</v>
      </c>
      <c r="J130" s="77"/>
      <c r="K130" s="78"/>
      <c r="M130" s="3"/>
      <c r="N130" s="3"/>
      <c r="O130" s="64"/>
      <c r="P130" s="64"/>
      <c r="Q130" s="3"/>
      <c r="S130" s="8"/>
      <c r="T130" s="34"/>
      <c r="U130" s="8"/>
    </row>
    <row r="131" spans="1:21" x14ac:dyDescent="0.2">
      <c r="A131" s="1">
        <v>1</v>
      </c>
      <c r="B131" s="7" t="s">
        <v>38</v>
      </c>
      <c r="C131" s="16" t="str">
        <f>B124</f>
        <v>Het Kristal 6</v>
      </c>
      <c r="D131" s="16"/>
      <c r="E131" s="49" t="s">
        <v>21</v>
      </c>
      <c r="F131" s="5" t="str">
        <f>B125</f>
        <v>De Sterrekijker 11</v>
      </c>
      <c r="G131" s="5"/>
      <c r="H131" s="26">
        <v>7</v>
      </c>
      <c r="I131" s="24"/>
      <c r="J131" s="14" t="s">
        <v>9</v>
      </c>
      <c r="K131" s="25"/>
      <c r="M131" s="3"/>
      <c r="N131" s="3"/>
      <c r="O131" s="64"/>
      <c r="P131" s="3"/>
      <c r="Q131" s="3"/>
      <c r="S131" s="8"/>
      <c r="T131" s="34"/>
      <c r="U131" s="8"/>
    </row>
    <row r="132" spans="1:21" x14ac:dyDescent="0.2">
      <c r="A132" s="1">
        <v>2</v>
      </c>
      <c r="B132" s="7" t="s">
        <v>39</v>
      </c>
      <c r="C132" s="16" t="str">
        <f>B126</f>
        <v>Het Kristal 7</v>
      </c>
      <c r="D132" s="16"/>
      <c r="E132" s="49" t="s">
        <v>21</v>
      </c>
      <c r="F132" s="5" t="str">
        <f>B127</f>
        <v>De Sterrekijker 12</v>
      </c>
      <c r="G132" s="5"/>
      <c r="H132" s="26">
        <v>7</v>
      </c>
      <c r="I132" s="24"/>
      <c r="J132" s="14" t="s">
        <v>9</v>
      </c>
      <c r="K132" s="25"/>
      <c r="M132" s="3"/>
      <c r="N132" s="3"/>
      <c r="O132" s="64"/>
      <c r="P132" s="3"/>
      <c r="Q132" s="3"/>
      <c r="S132" s="8"/>
      <c r="T132" s="34"/>
      <c r="U132" s="8"/>
    </row>
    <row r="133" spans="1:21" x14ac:dyDescent="0.2">
      <c r="A133" s="1">
        <v>3</v>
      </c>
      <c r="B133" s="7" t="s">
        <v>40</v>
      </c>
      <c r="C133" s="16" t="str">
        <f>B124</f>
        <v>Het Kristal 6</v>
      </c>
      <c r="D133" s="16"/>
      <c r="E133" s="49" t="s">
        <v>21</v>
      </c>
      <c r="F133" s="5" t="str">
        <f>B126</f>
        <v>Het Kristal 7</v>
      </c>
      <c r="G133" s="5"/>
      <c r="H133" s="26">
        <v>7</v>
      </c>
      <c r="I133" s="24"/>
      <c r="J133" s="14" t="s">
        <v>9</v>
      </c>
      <c r="K133" s="25"/>
      <c r="S133" s="8"/>
      <c r="T133" s="34"/>
      <c r="U133" s="8"/>
    </row>
    <row r="134" spans="1:21" x14ac:dyDescent="0.2">
      <c r="A134" s="1">
        <v>4</v>
      </c>
      <c r="B134" s="7" t="s">
        <v>41</v>
      </c>
      <c r="C134" s="16" t="str">
        <f>B125</f>
        <v>De Sterrekijker 11</v>
      </c>
      <c r="D134" s="16"/>
      <c r="E134" s="49" t="s">
        <v>21</v>
      </c>
      <c r="F134" s="5" t="str">
        <f>B127</f>
        <v>De Sterrekijker 12</v>
      </c>
      <c r="G134" s="5"/>
      <c r="H134" s="26">
        <v>7</v>
      </c>
      <c r="I134" s="24"/>
      <c r="J134" s="14" t="s">
        <v>9</v>
      </c>
      <c r="K134" s="25"/>
      <c r="L134" s="8"/>
    </row>
    <row r="135" spans="1:21" x14ac:dyDescent="0.2">
      <c r="A135" s="1">
        <v>5</v>
      </c>
      <c r="B135" s="7" t="s">
        <v>42</v>
      </c>
      <c r="C135" s="16" t="str">
        <f>B127</f>
        <v>De Sterrekijker 12</v>
      </c>
      <c r="D135" s="16"/>
      <c r="E135" s="49" t="s">
        <v>21</v>
      </c>
      <c r="F135" s="5" t="str">
        <f>B124</f>
        <v>Het Kristal 6</v>
      </c>
      <c r="G135" s="5"/>
      <c r="H135" s="26">
        <v>7</v>
      </c>
      <c r="I135" s="24"/>
      <c r="J135" s="14" t="s">
        <v>9</v>
      </c>
      <c r="K135" s="25"/>
    </row>
    <row r="136" spans="1:21" x14ac:dyDescent="0.2">
      <c r="A136" s="1">
        <v>6</v>
      </c>
      <c r="B136" s="7" t="s">
        <v>43</v>
      </c>
      <c r="C136" s="17" t="str">
        <f>B125</f>
        <v>De Sterrekijker 11</v>
      </c>
      <c r="D136" s="17"/>
      <c r="E136" s="49" t="s">
        <v>21</v>
      </c>
      <c r="F136" s="9" t="str">
        <f>B126</f>
        <v>Het Kristal 7</v>
      </c>
      <c r="G136" s="9"/>
      <c r="H136" s="26">
        <v>7</v>
      </c>
      <c r="I136" s="24"/>
      <c r="J136" s="14" t="s">
        <v>9</v>
      </c>
      <c r="K136" s="25"/>
    </row>
    <row r="137" spans="1:21" x14ac:dyDescent="0.2">
      <c r="B137" s="39" t="s">
        <v>55</v>
      </c>
      <c r="C137" s="38"/>
      <c r="D137" s="38"/>
      <c r="E137" s="38"/>
      <c r="F137" s="38"/>
      <c r="G137" s="8"/>
      <c r="H137" s="38"/>
      <c r="I137" s="8"/>
      <c r="J137" s="38"/>
      <c r="K137" s="8"/>
    </row>
  </sheetData>
  <mergeCells count="9">
    <mergeCell ref="C12:G12"/>
    <mergeCell ref="C52:G52"/>
    <mergeCell ref="C32:G32"/>
    <mergeCell ref="I130:K130"/>
    <mergeCell ref="I72:K72"/>
    <mergeCell ref="I91:K91"/>
    <mergeCell ref="I11:K11"/>
    <mergeCell ref="I31:K31"/>
    <mergeCell ref="I51:K51"/>
  </mergeCells>
  <pageMargins left="0.48" right="0.2" top="0.74803149606299213" bottom="0.42" header="0.31496062992125984" footer="0.31496062992125984"/>
  <pageSetup paperSize="9" scale="125" orientation="landscape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DeetosSnel</vt:lpstr>
    </vt:vector>
  </TitlesOfParts>
  <Company>Drechtsteden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ebr006</dc:creator>
  <cp:lastModifiedBy>Vuuren, M van (Mik)</cp:lastModifiedBy>
  <cp:lastPrinted>2019-05-25T18:40:40Z</cp:lastPrinted>
  <dcterms:created xsi:type="dcterms:W3CDTF">2013-03-25T14:07:30Z</dcterms:created>
  <dcterms:modified xsi:type="dcterms:W3CDTF">2023-05-17T14:30:23Z</dcterms:modified>
</cp:coreProperties>
</file>